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6390" activeTab="2"/>
  </bookViews>
  <sheets>
    <sheet name="3+3项目" sheetId="2" r:id="rId1"/>
    <sheet name="3+4项目" sheetId="3" r:id="rId2"/>
    <sheet name="3+2项目" sheetId="1" r:id="rId3"/>
    <sheet name="4+0项目" sheetId="4" r:id="rId4"/>
  </sheets>
  <definedNames>
    <definedName name="_xlnm._FilterDatabase" localSheetId="2" hidden="1">'3+2项目'!$A$3:$F$140</definedName>
    <definedName name="_xlnm._FilterDatabase" localSheetId="0" hidden="1">'3+3项目'!$A$2:$H$640</definedName>
    <definedName name="_xlnm._FilterDatabase" localSheetId="1" hidden="1">'3+4项目'!$A$2:$G$66</definedName>
    <definedName name="_xlnm._FilterDatabase" localSheetId="3" hidden="1">'4+0项目'!$A$3:$E$55</definedName>
    <definedName name="_xlnm.Print_Titles" localSheetId="2">'3+2项目'!$2:$3</definedName>
    <definedName name="_xlnm.Print_Titles" localSheetId="0">'3+3项目'!$2:$2</definedName>
    <definedName name="_xlnm.Print_Titles" localSheetId="1">'3+4项目'!$2:$2</definedName>
    <definedName name="_xlnm.Print_Titles" localSheetId="3">'4+0项目'!$2:$3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40" i="2" l="1"/>
  <c r="E56" i="4" l="1"/>
  <c r="G66" i="3" l="1"/>
  <c r="F139" i="1" l="1"/>
</calcChain>
</file>

<file path=xl/sharedStrings.xml><?xml version="1.0" encoding="utf-8"?>
<sst xmlns="http://schemas.openxmlformats.org/spreadsheetml/2006/main" count="4239" uniqueCount="2079">
  <si>
    <t>序号</t>
  </si>
  <si>
    <t>牵头院校</t>
  </si>
  <si>
    <t>合作院校</t>
  </si>
  <si>
    <t>前段专业</t>
    <phoneticPr fontId="3" type="noConversion"/>
  </si>
  <si>
    <t>后段专业</t>
    <phoneticPr fontId="3" type="noConversion"/>
  </si>
  <si>
    <t>计划招生人数</t>
    <phoneticPr fontId="3" type="noConversion"/>
  </si>
  <si>
    <t>江苏科技大学</t>
  </si>
  <si>
    <t>江苏海事职业技术学院</t>
    <phoneticPr fontId="5" type="noConversion"/>
  </si>
  <si>
    <t>船舶电子电气技术</t>
  </si>
  <si>
    <t>电气工程及其自动化</t>
  </si>
  <si>
    <t>机械制造与自动化</t>
  </si>
  <si>
    <t>材料成型及控制工程</t>
  </si>
  <si>
    <t>南京工程学院</t>
  </si>
  <si>
    <t>电气自动化技术</t>
  </si>
  <si>
    <t>自动化</t>
    <phoneticPr fontId="3" type="noConversion"/>
  </si>
  <si>
    <t>常州大学</t>
  </si>
  <si>
    <t>物流管理</t>
  </si>
  <si>
    <t>南京传媒学院</t>
    <phoneticPr fontId="5" type="noConversion"/>
  </si>
  <si>
    <t>艺术设计</t>
  </si>
  <si>
    <t>数字媒体艺术</t>
  </si>
  <si>
    <t>金陵科技学院</t>
  </si>
  <si>
    <t xml:space="preserve">江苏经贸职业技术学院 </t>
    <phoneticPr fontId="5" type="noConversion"/>
  </si>
  <si>
    <t>金融管理</t>
    <phoneticPr fontId="5" type="noConversion"/>
  </si>
  <si>
    <t>金融学</t>
  </si>
  <si>
    <t>环境艺术设计</t>
    <phoneticPr fontId="5" type="noConversion"/>
  </si>
  <si>
    <t>环境设计</t>
  </si>
  <si>
    <t>南京医科大学</t>
  </si>
  <si>
    <t>江苏卫生健康职业学院</t>
  </si>
  <si>
    <t>护理</t>
  </si>
  <si>
    <t>护理学</t>
  </si>
  <si>
    <t>徐州医科大学</t>
  </si>
  <si>
    <t>药学</t>
  </si>
  <si>
    <t>卫生信息管理</t>
    <phoneticPr fontId="3" type="noConversion"/>
  </si>
  <si>
    <t>信息资源管理</t>
    <phoneticPr fontId="3" type="noConversion"/>
  </si>
  <si>
    <t>南京医科大学康达学院</t>
    <phoneticPr fontId="5" type="noConversion"/>
  </si>
  <si>
    <t>助产</t>
    <phoneticPr fontId="5" type="noConversion"/>
  </si>
  <si>
    <t>助产学</t>
  </si>
  <si>
    <t>南京医科大学康达学院</t>
    <phoneticPr fontId="5" type="noConversion"/>
  </si>
  <si>
    <t>医学影像技术</t>
    <phoneticPr fontId="5" type="noConversion"/>
  </si>
  <si>
    <t>医学影像技术</t>
  </si>
  <si>
    <t>南京中医药大学翰林学院</t>
    <phoneticPr fontId="5" type="noConversion"/>
  </si>
  <si>
    <t>康复治疗技术</t>
    <phoneticPr fontId="5" type="noConversion"/>
  </si>
  <si>
    <t>康复治疗学</t>
  </si>
  <si>
    <t>南京交通职业技术学院</t>
    <phoneticPr fontId="5" type="noConversion"/>
  </si>
  <si>
    <t>汽车运用与维修技术</t>
  </si>
  <si>
    <t>车辆工程</t>
  </si>
  <si>
    <t>物流管理</t>
    <phoneticPr fontId="5" type="noConversion"/>
  </si>
  <si>
    <t>东南大学成贤学院</t>
    <phoneticPr fontId="5" type="noConversion"/>
  </si>
  <si>
    <t>南京科技职业学院</t>
    <phoneticPr fontId="5" type="noConversion"/>
  </si>
  <si>
    <t xml:space="preserve">工业分析技术 </t>
    <phoneticPr fontId="5" type="noConversion"/>
  </si>
  <si>
    <t>化学工程与工艺</t>
  </si>
  <si>
    <t>江苏第二师范学院</t>
  </si>
  <si>
    <t>南京旅游职业学院</t>
  </si>
  <si>
    <t>酒店管理</t>
  </si>
  <si>
    <t>三江学院</t>
  </si>
  <si>
    <t>旅游管理</t>
  </si>
  <si>
    <t>南京铁道职业技术学院</t>
    <phoneticPr fontId="5" type="noConversion"/>
  </si>
  <si>
    <t>城市轨道交通车辆技术</t>
    <phoneticPr fontId="5" type="noConversion"/>
  </si>
  <si>
    <t>南京信息工程大学</t>
  </si>
  <si>
    <t>铁道供电技术</t>
  </si>
  <si>
    <t>通信技术</t>
  </si>
  <si>
    <t>通信工程</t>
  </si>
  <si>
    <t>南京邮电大学</t>
    <phoneticPr fontId="5" type="noConversion"/>
  </si>
  <si>
    <t>南京信息职业技术学院</t>
    <phoneticPr fontId="5" type="noConversion"/>
  </si>
  <si>
    <t>软件技术</t>
    <phoneticPr fontId="5" type="noConversion"/>
  </si>
  <si>
    <t>软件工程</t>
  </si>
  <si>
    <t>南京邮电大学</t>
    <phoneticPr fontId="5" type="noConversion"/>
  </si>
  <si>
    <t>电子信息工程技术</t>
    <phoneticPr fontId="5" type="noConversion"/>
  </si>
  <si>
    <t>信息工程</t>
    <phoneticPr fontId="3" type="noConversion"/>
  </si>
  <si>
    <t>南京航空航天大学金城学院</t>
    <phoneticPr fontId="5" type="noConversion"/>
  </si>
  <si>
    <t>正德职业技术学院</t>
    <phoneticPr fontId="5" type="noConversion"/>
  </si>
  <si>
    <t>空中乘务</t>
    <phoneticPr fontId="5" type="noConversion"/>
  </si>
  <si>
    <t>交通运输</t>
    <phoneticPr fontId="3" type="noConversion"/>
  </si>
  <si>
    <t>钟山职业技术学院</t>
  </si>
  <si>
    <t>康复治疗技术</t>
  </si>
  <si>
    <t>南京传媒学院</t>
    <phoneticPr fontId="5" type="noConversion"/>
  </si>
  <si>
    <t>江南影视艺术职业学院</t>
    <phoneticPr fontId="5" type="noConversion"/>
  </si>
  <si>
    <t>南京师范大学泰州学院</t>
    <phoneticPr fontId="5" type="noConversion"/>
  </si>
  <si>
    <t>江苏信息职业技术学院</t>
    <phoneticPr fontId="5" type="noConversion"/>
  </si>
  <si>
    <t>物联网应用技术</t>
  </si>
  <si>
    <t>物联网工程</t>
  </si>
  <si>
    <t>软件技术</t>
  </si>
  <si>
    <t>模具设计与制造</t>
  </si>
  <si>
    <t>智能制造工程</t>
  </si>
  <si>
    <t>环境艺术设计</t>
  </si>
  <si>
    <t>南京信息工程大学滨江学院</t>
    <phoneticPr fontId="5" type="noConversion"/>
  </si>
  <si>
    <t>金融管理</t>
  </si>
  <si>
    <t>金融工程</t>
  </si>
  <si>
    <t>无锡工艺职业技术学院</t>
    <phoneticPr fontId="5" type="noConversion"/>
  </si>
  <si>
    <t>视觉传播设计与制作</t>
    <phoneticPr fontId="5" type="noConversion"/>
  </si>
  <si>
    <t>视觉传达设计</t>
  </si>
  <si>
    <t>南京艺术学院</t>
  </si>
  <si>
    <t>陶瓷设计与工艺</t>
  </si>
  <si>
    <t>工艺美术</t>
  </si>
  <si>
    <t>艺术设计</t>
    <phoneticPr fontId="5" type="noConversion"/>
  </si>
  <si>
    <t>盐城师范学院</t>
  </si>
  <si>
    <t>无锡科技职业学院</t>
    <phoneticPr fontId="5" type="noConversion"/>
  </si>
  <si>
    <t>移动互联应用技术</t>
  </si>
  <si>
    <t>电子信息工程</t>
  </si>
  <si>
    <t>南京晓庄学院</t>
  </si>
  <si>
    <t>无锡商业职业技术学院</t>
    <phoneticPr fontId="5" type="noConversion"/>
  </si>
  <si>
    <t>国际经济与贸易</t>
  </si>
  <si>
    <t>东南大学成贤学院</t>
    <phoneticPr fontId="5" type="noConversion"/>
  </si>
  <si>
    <t>电子商务</t>
  </si>
  <si>
    <t>应用电子技术</t>
  </si>
  <si>
    <t>电子科学与技术</t>
  </si>
  <si>
    <t>江苏大学京江学院</t>
    <phoneticPr fontId="5" type="noConversion"/>
  </si>
  <si>
    <t>江苏理工学院</t>
    <phoneticPr fontId="5" type="noConversion"/>
  </si>
  <si>
    <t>无锡职业技术学院</t>
    <phoneticPr fontId="5" type="noConversion"/>
  </si>
  <si>
    <t>汽车检测与维修技术</t>
    <phoneticPr fontId="5" type="noConversion"/>
  </si>
  <si>
    <t>淮阴工学院</t>
    <phoneticPr fontId="5" type="noConversion"/>
  </si>
  <si>
    <t>江苏建筑职业技术学院</t>
    <phoneticPr fontId="5" type="noConversion"/>
  </si>
  <si>
    <t>机电一体化技术</t>
    <phoneticPr fontId="5" type="noConversion"/>
  </si>
  <si>
    <t>过程装备及控制工程</t>
  </si>
  <si>
    <t>徐州工业职业技术学院</t>
    <phoneticPr fontId="5" type="noConversion"/>
  </si>
  <si>
    <t>药品生产技术</t>
    <phoneticPr fontId="5" type="noConversion"/>
  </si>
  <si>
    <t>制药工程</t>
    <phoneticPr fontId="3" type="noConversion"/>
  </si>
  <si>
    <t>南京工业职业技术学院</t>
  </si>
  <si>
    <t>机械电子工程</t>
  </si>
  <si>
    <t>南京特殊教育师范学院</t>
    <phoneticPr fontId="5" type="noConversion"/>
  </si>
  <si>
    <t>徐州幼儿师范高等专科学校</t>
    <phoneticPr fontId="5" type="noConversion"/>
  </si>
  <si>
    <t>特殊教育</t>
    <phoneticPr fontId="5" type="noConversion"/>
  </si>
  <si>
    <t>特殊教育</t>
  </si>
  <si>
    <t>学前教育</t>
    <phoneticPr fontId="5" type="noConversion"/>
  </si>
  <si>
    <t>学前教育</t>
  </si>
  <si>
    <t>常州纺织服装职业技术学院</t>
    <phoneticPr fontId="5" type="noConversion"/>
  </si>
  <si>
    <t xml:space="preserve">影视动画 </t>
  </si>
  <si>
    <t>常州工程职业技术学院</t>
    <phoneticPr fontId="5" type="noConversion"/>
  </si>
  <si>
    <t>应用化工技术</t>
    <phoneticPr fontId="5" type="noConversion"/>
  </si>
  <si>
    <t>应用化学</t>
    <phoneticPr fontId="3" type="noConversion"/>
  </si>
  <si>
    <t>焊接技术与自动化</t>
    <phoneticPr fontId="5" type="noConversion"/>
  </si>
  <si>
    <t>环境工程技术</t>
    <phoneticPr fontId="5" type="noConversion"/>
  </si>
  <si>
    <t>环境工程</t>
  </si>
  <si>
    <t>常州工业职业技术学院</t>
    <phoneticPr fontId="5" type="noConversion"/>
  </si>
  <si>
    <t>数控技术</t>
    <phoneticPr fontId="5" type="noConversion"/>
  </si>
  <si>
    <t>机电一体化技术</t>
    <phoneticPr fontId="5" type="noConversion"/>
  </si>
  <si>
    <t>常州机电职业技术学院</t>
    <phoneticPr fontId="5" type="noConversion"/>
  </si>
  <si>
    <t>视觉传播设计与制作</t>
  </si>
  <si>
    <t>常州信息职业技术学院</t>
    <phoneticPr fontId="5" type="noConversion"/>
  </si>
  <si>
    <t>江苏大学京江学院</t>
    <phoneticPr fontId="5" type="noConversion"/>
  </si>
  <si>
    <t>江苏科技大学苏州理工学院</t>
    <phoneticPr fontId="5" type="noConversion"/>
  </si>
  <si>
    <t>沙洲职业工学院</t>
    <phoneticPr fontId="5" type="noConversion"/>
  </si>
  <si>
    <t>机械设计制造及其自动化</t>
  </si>
  <si>
    <t>经济学</t>
  </si>
  <si>
    <t>苏州大学应用技术学院</t>
  </si>
  <si>
    <t>苏州工业园区职业技术学院</t>
    <phoneticPr fontId="5" type="noConversion"/>
  </si>
  <si>
    <t>电子信息工程技术</t>
  </si>
  <si>
    <t>报关与国际货运</t>
  </si>
  <si>
    <t>机械设计与制造</t>
  </si>
  <si>
    <t>苏州工业职业技术学院</t>
    <phoneticPr fontId="5" type="noConversion"/>
  </si>
  <si>
    <t>数控技术</t>
    <phoneticPr fontId="5" type="noConversion"/>
  </si>
  <si>
    <t>自动化</t>
  </si>
  <si>
    <t>苏州工艺美术职业技术学院</t>
  </si>
  <si>
    <t>产品艺术设计</t>
  </si>
  <si>
    <t>产品设计</t>
  </si>
  <si>
    <t>服装与服饰设计</t>
  </si>
  <si>
    <t>室内艺术设计</t>
  </si>
  <si>
    <t>数字媒体艺术设计</t>
  </si>
  <si>
    <t>常熟理工学院</t>
    <phoneticPr fontId="5" type="noConversion"/>
  </si>
  <si>
    <t>苏州健雄职业技术学院</t>
    <phoneticPr fontId="5" type="noConversion"/>
  </si>
  <si>
    <t>盐城工学院</t>
    <phoneticPr fontId="5" type="noConversion"/>
  </si>
  <si>
    <t>制药工程</t>
  </si>
  <si>
    <t>苏州科技大学天平学院</t>
    <phoneticPr fontId="5" type="noConversion"/>
  </si>
  <si>
    <t>酒店管理</t>
    <phoneticPr fontId="5" type="noConversion"/>
  </si>
  <si>
    <t>泰州学院</t>
    <phoneticPr fontId="5" type="noConversion"/>
  </si>
  <si>
    <t>苏州农业职业技术学院</t>
    <phoneticPr fontId="5" type="noConversion"/>
  </si>
  <si>
    <t>旅游管理</t>
    <phoneticPr fontId="5" type="noConversion"/>
  </si>
  <si>
    <t>淮阴工学院</t>
    <phoneticPr fontId="5" type="noConversion"/>
  </si>
  <si>
    <t>食品营养与检测</t>
    <phoneticPr fontId="5" type="noConversion"/>
  </si>
  <si>
    <t>食品质量与安全</t>
  </si>
  <si>
    <t>园林工程技术</t>
    <phoneticPr fontId="5" type="noConversion"/>
  </si>
  <si>
    <t>土木工程</t>
    <phoneticPr fontId="3" type="noConversion"/>
  </si>
  <si>
    <t>苏州科技大学</t>
    <phoneticPr fontId="5" type="noConversion"/>
  </si>
  <si>
    <t>苏州市职业大学</t>
    <phoneticPr fontId="5" type="noConversion"/>
  </si>
  <si>
    <t>文秘</t>
    <phoneticPr fontId="5" type="noConversion"/>
  </si>
  <si>
    <t>汉语言文学</t>
    <phoneticPr fontId="3" type="noConversion"/>
  </si>
  <si>
    <t>电气自动化技术</t>
    <phoneticPr fontId="5" type="noConversion"/>
  </si>
  <si>
    <t>苏州卫生职业技术学院</t>
  </si>
  <si>
    <t>眼视光技术</t>
  </si>
  <si>
    <t>眼视光学</t>
    <phoneticPr fontId="3" type="noConversion"/>
  </si>
  <si>
    <t>医学检验技术</t>
    <phoneticPr fontId="5" type="noConversion"/>
  </si>
  <si>
    <t>医学检验技术</t>
  </si>
  <si>
    <t>南京师范大学中北学院</t>
    <phoneticPr fontId="5" type="noConversion"/>
  </si>
  <si>
    <t>苏州信息职业技术学院</t>
    <phoneticPr fontId="5" type="noConversion"/>
  </si>
  <si>
    <t>通信技术</t>
    <phoneticPr fontId="5" type="noConversion"/>
  </si>
  <si>
    <t>南京师范大学中北学院</t>
    <phoneticPr fontId="5" type="noConversion"/>
  </si>
  <si>
    <t>国际贸易实务</t>
    <phoneticPr fontId="5" type="noConversion"/>
  </si>
  <si>
    <t>苏州幼儿师范高等专科学校</t>
  </si>
  <si>
    <t>江苏商贸职业学院</t>
  </si>
  <si>
    <t>报关与国际货运</t>
    <phoneticPr fontId="5" type="noConversion"/>
  </si>
  <si>
    <t>南京理工大学紫金学院</t>
    <phoneticPr fontId="5" type="noConversion"/>
  </si>
  <si>
    <t>物联网应用技术</t>
    <phoneticPr fontId="5" type="noConversion"/>
  </si>
  <si>
    <t>南京理工大学紫金学院</t>
    <phoneticPr fontId="5" type="noConversion"/>
  </si>
  <si>
    <t>南通师范高等专科学校</t>
    <phoneticPr fontId="5" type="noConversion"/>
  </si>
  <si>
    <t>语文教育</t>
    <phoneticPr fontId="5" type="noConversion"/>
  </si>
  <si>
    <t>小学教育</t>
  </si>
  <si>
    <t>学前教育</t>
    <phoneticPr fontId="5" type="noConversion"/>
  </si>
  <si>
    <t>南通职业大学</t>
  </si>
  <si>
    <t>商务英语</t>
  </si>
  <si>
    <t>南京审计大学</t>
    <phoneticPr fontId="5" type="noConversion"/>
  </si>
  <si>
    <t>江苏财会职业学院</t>
    <phoneticPr fontId="5" type="noConversion"/>
  </si>
  <si>
    <t>财务管理</t>
    <phoneticPr fontId="5" type="noConversion"/>
  </si>
  <si>
    <t>财务管理</t>
  </si>
  <si>
    <t>连云港师范高等专科学校</t>
  </si>
  <si>
    <t>生物制药技术</t>
  </si>
  <si>
    <t>生物制药</t>
  </si>
  <si>
    <t>东南大学成贤学院</t>
    <phoneticPr fontId="5" type="noConversion"/>
  </si>
  <si>
    <t>淮安信息职业技术学院</t>
    <phoneticPr fontId="5" type="noConversion"/>
  </si>
  <si>
    <t>机械制造与自动化</t>
    <phoneticPr fontId="5" type="noConversion"/>
  </si>
  <si>
    <t>软件技术</t>
    <phoneticPr fontId="5" type="noConversion"/>
  </si>
  <si>
    <t>淮阴工学院</t>
    <phoneticPr fontId="5" type="noConversion"/>
  </si>
  <si>
    <t>淮阴师范学院</t>
    <phoneticPr fontId="5" type="noConversion"/>
  </si>
  <si>
    <t xml:space="preserve"> 电气自动化技术 </t>
    <phoneticPr fontId="5" type="noConversion"/>
  </si>
  <si>
    <t>江苏财经职业技术学院</t>
  </si>
  <si>
    <t>会计</t>
  </si>
  <si>
    <t>会计学</t>
  </si>
  <si>
    <t>江苏护理职业学院</t>
    <phoneticPr fontId="5" type="noConversion"/>
  </si>
  <si>
    <t>护理</t>
    <phoneticPr fontId="5" type="noConversion"/>
  </si>
  <si>
    <t>护理学</t>
    <phoneticPr fontId="3" type="noConversion"/>
  </si>
  <si>
    <r>
      <rPr>
        <sz val="11"/>
        <color indexed="8"/>
        <rFont val="宋体"/>
        <family val="3"/>
        <charset val="134"/>
      </rPr>
      <t>江苏食品药品职业技术学院</t>
    </r>
    <phoneticPr fontId="5" type="noConversion"/>
  </si>
  <si>
    <t>食品药品监督管理</t>
    <phoneticPr fontId="5" type="noConversion"/>
  </si>
  <si>
    <t>淮阴师范学院</t>
    <phoneticPr fontId="5" type="noConversion"/>
  </si>
  <si>
    <t>电子商务</t>
    <phoneticPr fontId="5" type="noConversion"/>
  </si>
  <si>
    <t>南京医科大学康达学院</t>
    <phoneticPr fontId="5" type="noConversion"/>
  </si>
  <si>
    <t>江苏医药职业学院</t>
  </si>
  <si>
    <t>临床医学</t>
  </si>
  <si>
    <t>南京中医药大学</t>
    <phoneticPr fontId="5" type="noConversion"/>
  </si>
  <si>
    <t>中药学</t>
    <phoneticPr fontId="5" type="noConversion"/>
  </si>
  <si>
    <t>中药学</t>
  </si>
  <si>
    <t>盐城工学院</t>
    <phoneticPr fontId="5" type="noConversion"/>
  </si>
  <si>
    <t>盐城工业职业技术学院</t>
    <phoneticPr fontId="5" type="noConversion"/>
  </si>
  <si>
    <t>汽车营销与服务</t>
    <phoneticPr fontId="5" type="noConversion"/>
  </si>
  <si>
    <t>汽车服务工程</t>
  </si>
  <si>
    <t>物流管理</t>
    <phoneticPr fontId="5" type="noConversion"/>
  </si>
  <si>
    <t>盐城幼儿师范高等专科学校</t>
    <phoneticPr fontId="5" type="noConversion"/>
  </si>
  <si>
    <t>学前教育</t>
    <phoneticPr fontId="5" type="noConversion"/>
  </si>
  <si>
    <t>美术教育</t>
    <phoneticPr fontId="5" type="noConversion"/>
  </si>
  <si>
    <t>美术学</t>
    <phoneticPr fontId="3" type="noConversion"/>
  </si>
  <si>
    <t>江苏旅游职业学院</t>
    <phoneticPr fontId="5" type="noConversion"/>
  </si>
  <si>
    <t>计算机网络技术</t>
  </si>
  <si>
    <t>计算机科学与技术</t>
  </si>
  <si>
    <t>盐城工学院</t>
    <phoneticPr fontId="5" type="noConversion"/>
  </si>
  <si>
    <t>烹调工艺与营养</t>
  </si>
  <si>
    <t>食品科学与工程</t>
  </si>
  <si>
    <t>徐州工程学院</t>
    <phoneticPr fontId="5" type="noConversion"/>
  </si>
  <si>
    <t>扬州工业职业技术学院</t>
    <phoneticPr fontId="5" type="noConversion"/>
  </si>
  <si>
    <t>电子商务</t>
    <phoneticPr fontId="5" type="noConversion"/>
  </si>
  <si>
    <t>工业机器人技术</t>
  </si>
  <si>
    <t>机器人工程</t>
  </si>
  <si>
    <t>云计算技术与应用</t>
  </si>
  <si>
    <t>数据科学与大数据技术</t>
  </si>
  <si>
    <t>扬州市职业大学</t>
  </si>
  <si>
    <t>网络工程</t>
  </si>
  <si>
    <r>
      <rPr>
        <sz val="11"/>
        <color indexed="8"/>
        <rFont val="宋体"/>
        <family val="3"/>
        <charset val="134"/>
      </rPr>
      <t xml:space="preserve">江苏农林职业技术学院 </t>
    </r>
    <phoneticPr fontId="5" type="noConversion"/>
  </si>
  <si>
    <t>畜牧兽医</t>
    <phoneticPr fontId="5" type="noConversion"/>
  </si>
  <si>
    <t>动物医学</t>
  </si>
  <si>
    <r>
      <t xml:space="preserve"> </t>
    </r>
    <r>
      <rPr>
        <sz val="11"/>
        <color indexed="8"/>
        <rFont val="宋体"/>
        <family val="3"/>
        <charset val="134"/>
      </rPr>
      <t>食品加工技术</t>
    </r>
  </si>
  <si>
    <t>江苏大学京江学院</t>
    <phoneticPr fontId="5" type="noConversion"/>
  </si>
  <si>
    <t>镇江市高等专科学校</t>
    <phoneticPr fontId="5" type="noConversion"/>
  </si>
  <si>
    <t>会计</t>
    <phoneticPr fontId="5" type="noConversion"/>
  </si>
  <si>
    <t>江苏农牧科技职业学院</t>
    <phoneticPr fontId="5" type="noConversion"/>
  </si>
  <si>
    <r>
      <t>食品营养与检测</t>
    </r>
    <r>
      <rPr>
        <u/>
        <sz val="11"/>
        <color indexed="8"/>
        <rFont val="宋体"/>
        <family val="3"/>
        <charset val="134"/>
      </rPr>
      <t xml:space="preserve"> </t>
    </r>
    <phoneticPr fontId="5" type="noConversion"/>
  </si>
  <si>
    <t>泰州学院</t>
    <phoneticPr fontId="5" type="noConversion"/>
  </si>
  <si>
    <r>
      <rPr>
        <sz val="11"/>
        <color indexed="8"/>
        <rFont val="宋体"/>
        <family val="3"/>
        <charset val="134"/>
      </rPr>
      <t>生物制药技术</t>
    </r>
    <phoneticPr fontId="5" type="noConversion"/>
  </si>
  <si>
    <t>南京理工大学泰州科技学院</t>
    <phoneticPr fontId="5" type="noConversion"/>
  </si>
  <si>
    <t>计算机应用技术</t>
    <phoneticPr fontId="5" type="noConversion"/>
  </si>
  <si>
    <t>泰州学院</t>
    <phoneticPr fontId="5" type="noConversion"/>
  </si>
  <si>
    <t>泰州职业技术学院</t>
    <phoneticPr fontId="5" type="noConversion"/>
  </si>
  <si>
    <t>机电一体化技术</t>
    <phoneticPr fontId="5" type="noConversion"/>
  </si>
  <si>
    <t>市场营销</t>
    <phoneticPr fontId="5" type="noConversion"/>
  </si>
  <si>
    <t>市场营销</t>
  </si>
  <si>
    <t>建筑工程技术</t>
    <phoneticPr fontId="5" type="noConversion"/>
  </si>
  <si>
    <t>土木工程</t>
  </si>
  <si>
    <t>南京理工大学泰州科技学院</t>
    <phoneticPr fontId="5" type="noConversion"/>
  </si>
  <si>
    <t>物联网应用技术</t>
    <phoneticPr fontId="5" type="noConversion"/>
  </si>
  <si>
    <t>护理</t>
    <phoneticPr fontId="5" type="noConversion"/>
  </si>
  <si>
    <t>药物制剂技术</t>
    <phoneticPr fontId="5" type="noConversion"/>
  </si>
  <si>
    <t>项目形式</t>
    <phoneticPr fontId="3" type="noConversion"/>
  </si>
  <si>
    <t>牵头院校-高职院校</t>
    <phoneticPr fontId="5" type="noConversion"/>
  </si>
  <si>
    <t>合作院校-中职</t>
    <phoneticPr fontId="5" type="noConversion"/>
  </si>
  <si>
    <t>合作企业</t>
  </si>
  <si>
    <t>前段专业</t>
    <phoneticPr fontId="3" type="noConversion"/>
  </si>
  <si>
    <t>后继专业</t>
    <phoneticPr fontId="3" type="noConversion"/>
  </si>
  <si>
    <t>3+3</t>
    <phoneticPr fontId="5" type="noConversion"/>
  </si>
  <si>
    <t>江苏海事职业技术学院</t>
  </si>
  <si>
    <t>江苏省高淳中等专业学校</t>
  </si>
  <si>
    <t>南京金牛机械制造股份有限公司</t>
  </si>
  <si>
    <t>机电技术应用</t>
  </si>
  <si>
    <t>机械制造与自动化</t>
    <phoneticPr fontId="3" type="noConversion"/>
  </si>
  <si>
    <t>3+3</t>
    <phoneticPr fontId="5" type="noConversion"/>
  </si>
  <si>
    <t>无锡职业技术学院</t>
  </si>
  <si>
    <t>南京豪滨科技有限公司</t>
  </si>
  <si>
    <t>电子技术应用</t>
  </si>
  <si>
    <t>电子信息工程技术</t>
    <phoneticPr fontId="3" type="noConversion"/>
  </si>
  <si>
    <t>3+3</t>
    <phoneticPr fontId="5" type="noConversion"/>
  </si>
  <si>
    <t>南京市高淳人民医院</t>
  </si>
  <si>
    <t>医疗设备应用技术</t>
    <phoneticPr fontId="3" type="noConversion"/>
  </si>
  <si>
    <t>南京机电职业技术学院</t>
  </si>
  <si>
    <t>南京第五十五所技术开发有限公司</t>
  </si>
  <si>
    <t>计算机应用</t>
  </si>
  <si>
    <t>云计算技术与应用</t>
    <phoneticPr fontId="3" type="noConversion"/>
  </si>
  <si>
    <t>常州工程职业技术学院</t>
  </si>
  <si>
    <t>江苏省溧水中等专业学校</t>
  </si>
  <si>
    <t>江苏天启建设有限公司</t>
  </si>
  <si>
    <t>建筑工程施工</t>
  </si>
  <si>
    <t>建筑工程技术</t>
    <phoneticPr fontId="3" type="noConversion"/>
  </si>
  <si>
    <t>江苏农牧科技职业学院</t>
  </si>
  <si>
    <t>江苏牧青园林科技有限公司</t>
  </si>
  <si>
    <t>现代农艺技术</t>
  </si>
  <si>
    <t>园林技术</t>
    <phoneticPr fontId="3" type="noConversion"/>
  </si>
  <si>
    <t>扬州工业职业技术学院</t>
  </si>
  <si>
    <t>扬力集团股份有限公司</t>
  </si>
  <si>
    <t>数控技术应用</t>
  </si>
  <si>
    <t>南京城市职业学院</t>
  </si>
  <si>
    <t>南京金龙客车制造有限公司</t>
  </si>
  <si>
    <t>汽车制造与检修</t>
  </si>
  <si>
    <t>新能源汽车技术</t>
    <phoneticPr fontId="3" type="noConversion"/>
  </si>
  <si>
    <t>南京溧水智选假日酒店</t>
  </si>
  <si>
    <t>旅游服务与管理</t>
  </si>
  <si>
    <t>旅游管理</t>
    <phoneticPr fontId="3" type="noConversion"/>
  </si>
  <si>
    <t>南京科技职业学院</t>
  </si>
  <si>
    <t>江苏省南京工程高等职业学校</t>
  </si>
  <si>
    <t>南京市园林经济开发有限责任公司</t>
  </si>
  <si>
    <t>安全健康与环保</t>
    <phoneticPr fontId="16" type="noConversion"/>
  </si>
  <si>
    <t>安全技术与管理</t>
    <phoneticPr fontId="3" type="noConversion"/>
  </si>
  <si>
    <t>3+3</t>
    <phoneticPr fontId="5" type="noConversion"/>
  </si>
  <si>
    <t>工程造价</t>
    <phoneticPr fontId="3" type="noConversion"/>
  </si>
  <si>
    <t>3+3</t>
    <phoneticPr fontId="5" type="noConversion"/>
  </si>
  <si>
    <t>建筑工程技术</t>
    <phoneticPr fontId="3" type="noConversion"/>
  </si>
  <si>
    <t>南京金斗云信息科技有限公司</t>
  </si>
  <si>
    <t>物联网应用技术</t>
    <phoneticPr fontId="3" type="noConversion"/>
  </si>
  <si>
    <t>3+3</t>
    <phoneticPr fontId="5" type="noConversion"/>
  </si>
  <si>
    <t>江苏城乡建设职业学院</t>
  </si>
  <si>
    <t>常州市御品东方装饰工程有限公司</t>
  </si>
  <si>
    <t>建筑装饰工程技术</t>
    <phoneticPr fontId="3" type="noConversion"/>
  </si>
  <si>
    <t>南京市玄武区新街口社区卫生服务中心</t>
  </si>
  <si>
    <t>医疗设备应用技术</t>
    <phoneticPr fontId="3" type="noConversion"/>
  </si>
  <si>
    <t>南京时印物联网技术有限公司</t>
  </si>
  <si>
    <t>电气自动化技术</t>
    <phoneticPr fontId="3" type="noConversion"/>
  </si>
  <si>
    <t>江苏正软信息科技有限公司</t>
  </si>
  <si>
    <t>信息安全与管理</t>
    <phoneticPr fontId="3" type="noConversion"/>
  </si>
  <si>
    <t>江苏安全技术职业学院</t>
  </si>
  <si>
    <t>南京祥安工程监理咨询有限公司</t>
  </si>
  <si>
    <t>安全健康与环保</t>
    <phoneticPr fontId="16" type="noConversion"/>
  </si>
  <si>
    <t>应急管理与减灾技术</t>
  </si>
  <si>
    <t>工程安全评价与监理</t>
    <phoneticPr fontId="3" type="noConversion"/>
  </si>
  <si>
    <t>常州市轨道交通发展有限公司运营分公司</t>
  </si>
  <si>
    <t>城市轨道交通运营管理</t>
    <phoneticPr fontId="3" type="noConversion"/>
  </si>
  <si>
    <t>江苏科发检测有限公司</t>
  </si>
  <si>
    <t>环境评价与咨询服务</t>
    <phoneticPr fontId="3" type="noConversion"/>
  </si>
  <si>
    <t>3+3</t>
    <phoneticPr fontId="5" type="noConversion"/>
  </si>
  <si>
    <t>江苏农林职业技术学院</t>
  </si>
  <si>
    <t>南京江宁中等专业学校</t>
  </si>
  <si>
    <t>江苏山水环境建设集团股份有限公司</t>
  </si>
  <si>
    <t>园林技术</t>
  </si>
  <si>
    <t>园林技术</t>
    <phoneticPr fontId="3" type="noConversion"/>
  </si>
  <si>
    <t>江苏经贸职业技术学院</t>
  </si>
  <si>
    <t>上汽大通汽车有限公司南京分公司</t>
  </si>
  <si>
    <t>汽车营销与服务</t>
    <phoneticPr fontId="3" type="noConversion"/>
  </si>
  <si>
    <t>3+3</t>
    <phoneticPr fontId="5" type="noConversion"/>
  </si>
  <si>
    <t>南京交通职业技术学院</t>
  </si>
  <si>
    <t>南京天景山电气设备有限公司</t>
  </si>
  <si>
    <t>机电一体化技术</t>
    <phoneticPr fontId="3" type="noConversion"/>
  </si>
  <si>
    <t>南京尚品国际旅行社有限公司</t>
  </si>
  <si>
    <t>旅游管理</t>
    <phoneticPr fontId="3" type="noConversion"/>
  </si>
  <si>
    <t>南京信息职业技术学院</t>
  </si>
  <si>
    <t>中认南信（江苏）检测技术有限公司</t>
  </si>
  <si>
    <t>电子与信息技术</t>
  </si>
  <si>
    <t>电子产品质量检测</t>
    <phoneticPr fontId="3" type="noConversion"/>
  </si>
  <si>
    <t>南京交通中等专业学校</t>
  </si>
  <si>
    <t>康尼机电股份有限公司</t>
  </si>
  <si>
    <t>机电一体化技术</t>
    <phoneticPr fontId="3" type="noConversion"/>
  </si>
  <si>
    <t>南京达内软件有限公司</t>
  </si>
  <si>
    <t>数字媒体应用技术</t>
    <phoneticPr fontId="3" type="noConversion"/>
  </si>
  <si>
    <t>南京金鹰和通汽车销售服务有限公司</t>
  </si>
  <si>
    <t>汽车运用与维修</t>
  </si>
  <si>
    <t>汽车运用与维修技术</t>
    <phoneticPr fontId="3" type="noConversion"/>
  </si>
  <si>
    <t>南通航运职业技术学院</t>
  </si>
  <si>
    <t>南通建工集团股份有限公司</t>
  </si>
  <si>
    <t>工程造价</t>
  </si>
  <si>
    <t>工程造价</t>
    <phoneticPr fontId="3" type="noConversion"/>
  </si>
  <si>
    <t>南京金陵中等专业学校</t>
    <phoneticPr fontId="3" type="noConversion"/>
  </si>
  <si>
    <t>南京电子商务协会</t>
  </si>
  <si>
    <t>市场营销</t>
    <phoneticPr fontId="3" type="noConversion"/>
  </si>
  <si>
    <t>市场营销</t>
    <phoneticPr fontId="16" type="noConversion"/>
  </si>
  <si>
    <t>电子商务</t>
    <phoneticPr fontId="3" type="noConversion"/>
  </si>
  <si>
    <t>3+3</t>
    <phoneticPr fontId="5" type="noConversion"/>
  </si>
  <si>
    <t>江苏雨田广宏汽车销售服务有限公司</t>
  </si>
  <si>
    <t>汽车运用与维修技术</t>
    <phoneticPr fontId="3" type="noConversion"/>
  </si>
  <si>
    <t>南京六合中等专业学校</t>
  </si>
  <si>
    <t>泰州本草养生旅游发展有限公司</t>
  </si>
  <si>
    <t>观光农业经营</t>
  </si>
  <si>
    <t>休闲农业</t>
    <phoneticPr fontId="3" type="noConversion"/>
  </si>
  <si>
    <t>南京建策科技股份有限公司</t>
  </si>
  <si>
    <t>计算机网络技术</t>
    <phoneticPr fontId="3" type="noConversion"/>
  </si>
  <si>
    <t>南京御冠酒店有限公司</t>
  </si>
  <si>
    <t>高星级饭店运营与管理</t>
  </si>
  <si>
    <t>酒店管理</t>
    <phoneticPr fontId="3" type="noConversion"/>
  </si>
  <si>
    <t xml:space="preserve">南京邦铄精密电子有限公司 </t>
  </si>
  <si>
    <t>应用电子技术</t>
    <phoneticPr fontId="3" type="noConversion"/>
  </si>
  <si>
    <t>扬州百分百电子商务创意产业园有限公司</t>
  </si>
  <si>
    <t>会计</t>
    <phoneticPr fontId="3" type="noConversion"/>
  </si>
  <si>
    <t>江苏毛勒新材料科技有限公司</t>
  </si>
  <si>
    <t>会计</t>
    <phoneticPr fontId="3" type="noConversion"/>
  </si>
  <si>
    <t>江苏旅游职业学院</t>
  </si>
  <si>
    <t>扬州西园大酒店</t>
  </si>
  <si>
    <t>旅游管理</t>
    <phoneticPr fontId="3" type="noConversion"/>
  </si>
  <si>
    <t>南京浦口中等专业学校</t>
  </si>
  <si>
    <t>中国国旅（江苏）国际旅行社有限公司</t>
  </si>
  <si>
    <t>南京苏铁经济技术发展有限公司</t>
  </si>
  <si>
    <t>机电一体化技术</t>
    <phoneticPr fontId="3" type="noConversion"/>
  </si>
  <si>
    <t>博西华电器（江苏）有限公司</t>
  </si>
  <si>
    <t>数控技术</t>
    <phoneticPr fontId="3" type="noConversion"/>
  </si>
  <si>
    <t>南京铁道职业技术学院</t>
  </si>
  <si>
    <t>南京绿灯侠电子商务有限公司</t>
  </si>
  <si>
    <t>计算机应用技术</t>
    <phoneticPr fontId="3" type="noConversion"/>
  </si>
  <si>
    <t>泰州市阳光会计服务有限公司</t>
  </si>
  <si>
    <t>会计</t>
    <phoneticPr fontId="3" type="noConversion"/>
  </si>
  <si>
    <t>江苏米禾影视文化传媒有限公司</t>
  </si>
  <si>
    <t>数字媒体应用技术</t>
    <phoneticPr fontId="3" type="noConversion"/>
  </si>
  <si>
    <t>无锡商业职业技术学院</t>
  </si>
  <si>
    <t>南京商业学校</t>
  </si>
  <si>
    <t>无锡市烹饪餐饮行业协会</t>
  </si>
  <si>
    <t>中餐烹饪与营养膳食</t>
  </si>
  <si>
    <t>烹调工艺与营养</t>
    <phoneticPr fontId="3" type="noConversion"/>
  </si>
  <si>
    <t>无锡君来洲际酒店</t>
  </si>
  <si>
    <t>南京凡数信息科技有限公司</t>
  </si>
  <si>
    <t>物联网应用技术</t>
    <phoneticPr fontId="3" type="noConversion"/>
  </si>
  <si>
    <t>北京京东世纪贸易有限公司宿迁分公司</t>
  </si>
  <si>
    <t>物流服务与管理</t>
  </si>
  <si>
    <t>物流管理</t>
    <phoneticPr fontId="3" type="noConversion"/>
  </si>
  <si>
    <t>电子商务</t>
    <phoneticPr fontId="3" type="noConversion"/>
  </si>
  <si>
    <t>南京市城建中等专业学校</t>
  </si>
  <si>
    <t>常州港华燃气有限公司</t>
  </si>
  <si>
    <t>城市燃气输配与应用</t>
  </si>
  <si>
    <t>城市燃气工程技术</t>
    <phoneticPr fontId="3" type="noConversion"/>
  </si>
  <si>
    <t>江苏红树林艺术环境创造有限公司</t>
  </si>
  <si>
    <t>园林绿化</t>
  </si>
  <si>
    <t>园林技术</t>
    <phoneticPr fontId="3" type="noConversion"/>
  </si>
  <si>
    <t>南京市莫愁中等专业学校</t>
  </si>
  <si>
    <t>南京东南文化交流有限公司</t>
  </si>
  <si>
    <t>计算机平面设计</t>
  </si>
  <si>
    <t>广告设计与制作</t>
    <phoneticPr fontId="3" type="noConversion"/>
  </si>
  <si>
    <t>北京精仪达盛科技有限公司</t>
  </si>
  <si>
    <t>电子与信息技术</t>
    <phoneticPr fontId="16" type="noConversion"/>
  </si>
  <si>
    <t>电子信息工程技术</t>
    <phoneticPr fontId="3" type="noConversion"/>
  </si>
  <si>
    <t>江苏萱子文化传播有限公司</t>
  </si>
  <si>
    <t>连锁经营与管理</t>
  </si>
  <si>
    <t>连锁经营管理</t>
    <phoneticPr fontId="3" type="noConversion"/>
  </si>
  <si>
    <t>酒店管理</t>
    <phoneticPr fontId="3" type="noConversion"/>
  </si>
  <si>
    <t>南京鹤龄药事服务公司</t>
  </si>
  <si>
    <t>药剂</t>
  </si>
  <si>
    <t>药品生产技术</t>
    <phoneticPr fontId="3" type="noConversion"/>
  </si>
  <si>
    <t>南京市玄武中等专业学校</t>
  </si>
  <si>
    <t>南京卫元舟实业有限公司</t>
  </si>
  <si>
    <t>老年人服务与管理</t>
  </si>
  <si>
    <t>老年服务与管理</t>
    <phoneticPr fontId="3" type="noConversion"/>
  </si>
  <si>
    <t>南京风度高尔夫俱乐部</t>
  </si>
  <si>
    <t>休闲服务</t>
    <phoneticPr fontId="16" type="noConversion"/>
  </si>
  <si>
    <t>体育运营与管理</t>
    <phoneticPr fontId="3" type="noConversion"/>
  </si>
  <si>
    <t>北京天融信网络安全技术有限公司南京分公司</t>
  </si>
  <si>
    <t>南京市完美动力动画职业培训学校</t>
  </si>
  <si>
    <t>计算机动漫与游戏制作</t>
  </si>
  <si>
    <t>视觉传播设计与制作</t>
    <phoneticPr fontId="3" type="noConversion"/>
  </si>
  <si>
    <t>江苏食品药品职业技术学院</t>
  </si>
  <si>
    <t>南京市医药中等专业学校</t>
  </si>
  <si>
    <t>老百姓大药房连锁有限公司</t>
  </si>
  <si>
    <t>药学</t>
    <phoneticPr fontId="3" type="noConversion"/>
  </si>
  <si>
    <t>3+3</t>
    <phoneticPr fontId="5" type="noConversion"/>
  </si>
  <si>
    <t>扬州联博药业有限公司</t>
  </si>
  <si>
    <t>药品食品检验</t>
  </si>
  <si>
    <t>工业分析技术</t>
    <phoneticPr fontId="3" type="noConversion"/>
  </si>
  <si>
    <t>中药</t>
  </si>
  <si>
    <t>中药学</t>
    <phoneticPr fontId="3" type="noConversion"/>
  </si>
  <si>
    <t>江苏正大清江制药有限公司</t>
  </si>
  <si>
    <t>制药技术</t>
  </si>
  <si>
    <t>药物制剂技术</t>
    <phoneticPr fontId="3" type="noConversion"/>
  </si>
  <si>
    <t>徐州生物工程职业技术学院</t>
  </si>
  <si>
    <t>徐州市矿山医院</t>
  </si>
  <si>
    <t>药学</t>
    <phoneticPr fontId="3" type="noConversion"/>
  </si>
  <si>
    <t>南京新港中等专业学校</t>
  </si>
  <si>
    <t>南京苏宁物流有限公司</t>
  </si>
  <si>
    <t>海云创数字（南京）有限公司</t>
  </si>
  <si>
    <t>天嘉智能装备制造江苏股份有限公司</t>
  </si>
  <si>
    <t>汽车制造与装配技术</t>
    <phoneticPr fontId="3" type="noConversion"/>
  </si>
  <si>
    <t>江苏明德智能科技有限公司</t>
  </si>
  <si>
    <t>人工智能技术服务</t>
    <phoneticPr fontId="3" type="noConversion"/>
  </si>
  <si>
    <t>南京中华中等专业学校</t>
  </si>
  <si>
    <t>江苏杰诚信息科技有限公司</t>
  </si>
  <si>
    <t>计算机与数码产品维修</t>
  </si>
  <si>
    <t>计算机网络技术</t>
    <phoneticPr fontId="3" type="noConversion"/>
  </si>
  <si>
    <t>南京艾迪亚动漫艺术有限公司</t>
  </si>
  <si>
    <t>美术设计与制作</t>
  </si>
  <si>
    <t>视觉传播设计与制作</t>
    <phoneticPr fontId="3" type="noConversion"/>
  </si>
  <si>
    <t>苏州农业职业技术学院</t>
  </si>
  <si>
    <t>江苏军地安全管理有限公司</t>
  </si>
  <si>
    <t>物业管理</t>
    <phoneticPr fontId="3" type="noConversion"/>
  </si>
  <si>
    <t>江苏省惠山中等专业学校</t>
  </si>
  <si>
    <t>烹调工艺与营养</t>
    <phoneticPr fontId="3" type="noConversion"/>
  </si>
  <si>
    <t>无锡城市职业技术学院</t>
  </si>
  <si>
    <t>江苏维柯能源技术有限公司</t>
  </si>
  <si>
    <t>无锡市淘宝影视文化传播有限公司</t>
  </si>
  <si>
    <t>动漫制作技术</t>
    <phoneticPr fontId="3" type="noConversion"/>
  </si>
  <si>
    <t>无锡科技职业学院</t>
  </si>
  <si>
    <t>江苏锦绣铝业有限公司</t>
  </si>
  <si>
    <t>机电一体化技术</t>
    <phoneticPr fontId="3" type="noConversion"/>
  </si>
  <si>
    <t>无锡中国国际旅行社有限公司</t>
  </si>
  <si>
    <t>旅游管理</t>
    <phoneticPr fontId="3" type="noConversion"/>
  </si>
  <si>
    <t>沙洲职业工学院</t>
  </si>
  <si>
    <t>苏州金鸿顺汽车部件股份有限公司</t>
  </si>
  <si>
    <t>机电一体化技术</t>
    <phoneticPr fontId="3" type="noConversion"/>
  </si>
  <si>
    <t>江阴职业技术学院</t>
  </si>
  <si>
    <t>江苏省江阴中等专业学校</t>
  </si>
  <si>
    <t>无锡镭萨激光科技有限公司</t>
  </si>
  <si>
    <t>数控技术</t>
    <phoneticPr fontId="3" type="noConversion"/>
  </si>
  <si>
    <t>江阴市普尔网络信息技术有限公司</t>
  </si>
  <si>
    <t>江苏长电科技股份有限公司</t>
  </si>
  <si>
    <t>电气自动化技术</t>
    <phoneticPr fontId="3" type="noConversion"/>
  </si>
  <si>
    <t>江阴同元汽贸有限公司</t>
  </si>
  <si>
    <t>汽车检测与维修技术</t>
    <phoneticPr fontId="3" type="noConversion"/>
  </si>
  <si>
    <t>江阴富仁跨境电商有限公司</t>
  </si>
  <si>
    <t>商务英语</t>
    <phoneticPr fontId="3" type="noConversion"/>
  </si>
  <si>
    <t xml:space="preserve">无锡科技职业学院 </t>
  </si>
  <si>
    <t>无锡易高精密机械有限公司</t>
  </si>
  <si>
    <t>无锡工艺职业技术学院</t>
  </si>
  <si>
    <t>江苏省陶都中等专业学校</t>
  </si>
  <si>
    <t>浙江三瑞文化艺术有限公司</t>
  </si>
  <si>
    <t>电子商务</t>
    <phoneticPr fontId="3" type="noConversion"/>
  </si>
  <si>
    <t>常州纺织服装职业技术学院</t>
  </si>
  <si>
    <t>常州智海文化传媒有限公司</t>
  </si>
  <si>
    <t>影视动画</t>
    <phoneticPr fontId="3" type="noConversion"/>
  </si>
  <si>
    <t>宜兴爱宜艺术陶瓷有限公司</t>
  </si>
  <si>
    <t>陶瓷设计与工艺</t>
    <phoneticPr fontId="3" type="noConversion"/>
  </si>
  <si>
    <t>江苏白塔景区管理有限公司</t>
  </si>
  <si>
    <t>3+3</t>
    <phoneticPr fontId="5" type="noConversion"/>
  </si>
  <si>
    <t>常州市青之峰网络科技有限公司</t>
  </si>
  <si>
    <t>数字媒体技术应用</t>
  </si>
  <si>
    <t>计算机网络技术</t>
    <phoneticPr fontId="3" type="noConversion"/>
  </si>
  <si>
    <t>江苏亨鑫科技有限公司</t>
  </si>
  <si>
    <t>江苏省无锡交通高等职业技术学校</t>
  </si>
  <si>
    <t>江苏中设集团股份有限公司</t>
  </si>
  <si>
    <t>道路与桥梁工程施工</t>
  </si>
  <si>
    <t>道路桥梁工程技术</t>
    <phoneticPr fontId="3" type="noConversion"/>
  </si>
  <si>
    <t>无锡信捷电气股份有限公司</t>
  </si>
  <si>
    <t>无锡核心信息科技有限公司</t>
  </si>
  <si>
    <t xml:space="preserve">南通航运职业技术学院 </t>
  </si>
  <si>
    <t>江苏文峰汽车连锁发展有限公司</t>
  </si>
  <si>
    <t>汽车检测与维修技术</t>
    <phoneticPr fontId="3" type="noConversion"/>
  </si>
  <si>
    <t>无锡统急物流有限公司</t>
  </si>
  <si>
    <t>无锡城市职业技术学院</t>
    <phoneticPr fontId="5" type="noConversion"/>
  </si>
  <si>
    <t>江苏省无锡立信中等专业学校</t>
  </si>
  <si>
    <t>无锡远创财务咨询有限公司</t>
    <phoneticPr fontId="5" type="noConversion"/>
  </si>
  <si>
    <t>无锡科技职业学院</t>
    <phoneticPr fontId="5" type="noConversion"/>
  </si>
  <si>
    <t>泛亚信息技术江苏有限公司</t>
    <phoneticPr fontId="5" type="noConversion"/>
  </si>
  <si>
    <t>计算机网络技术</t>
    <phoneticPr fontId="16" type="noConversion"/>
  </si>
  <si>
    <t>电子商务</t>
    <phoneticPr fontId="5" type="noConversion"/>
  </si>
  <si>
    <t>无锡商业职业技术学院</t>
    <phoneticPr fontId="5" type="noConversion"/>
  </si>
  <si>
    <t>无锡信捷电气股份有限公司</t>
    <phoneticPr fontId="5" type="noConversion"/>
  </si>
  <si>
    <t>机电一体化技术</t>
    <phoneticPr fontId="5" type="noConversion"/>
  </si>
  <si>
    <t>无锡中国国际旅行社有限公司</t>
    <phoneticPr fontId="5" type="noConversion"/>
  </si>
  <si>
    <t>旅游管理</t>
    <phoneticPr fontId="5" type="noConversion"/>
  </si>
  <si>
    <t>无锡城市职业技术学院</t>
    <phoneticPr fontId="5" type="noConversion"/>
  </si>
  <si>
    <t>江苏省无锡汽车工程中等专业学校</t>
  </si>
  <si>
    <t>华仁建设集团有限公司</t>
    <phoneticPr fontId="5" type="noConversion"/>
  </si>
  <si>
    <t>无锡商业职业技术学院</t>
    <phoneticPr fontId="5" type="noConversion"/>
  </si>
  <si>
    <t>无锡市正原大昌修车有限公司</t>
    <phoneticPr fontId="5" type="noConversion"/>
  </si>
  <si>
    <t>汽车整车与配件营销</t>
  </si>
  <si>
    <t>汽车营销与服务</t>
    <phoneticPr fontId="5" type="noConversion"/>
  </si>
  <si>
    <t>无锡职业技术学院</t>
    <phoneticPr fontId="5" type="noConversion"/>
  </si>
  <si>
    <t>无锡市正原大昌修车有限公司</t>
    <phoneticPr fontId="5" type="noConversion"/>
  </si>
  <si>
    <t>3+3</t>
    <phoneticPr fontId="5" type="noConversion"/>
  </si>
  <si>
    <t>江苏城乡建设职业学院</t>
    <phoneticPr fontId="5" type="noConversion"/>
  </si>
  <si>
    <t>江苏环亚医用科技集团股份有限公司</t>
    <phoneticPr fontId="5" type="noConversion"/>
  </si>
  <si>
    <t>建筑装饰</t>
  </si>
  <si>
    <t>建筑装饰工程技术</t>
    <phoneticPr fontId="5" type="noConversion"/>
  </si>
  <si>
    <t>无锡城市职业技术学院</t>
    <phoneticPr fontId="5" type="noConversion"/>
  </si>
  <si>
    <t>江苏航鹰智能科技有限公司</t>
    <phoneticPr fontId="5" type="noConversion"/>
  </si>
  <si>
    <t>无人机操控与维护</t>
  </si>
  <si>
    <t>无人机应用技术</t>
    <phoneticPr fontId="5" type="noConversion"/>
  </si>
  <si>
    <t>常州信息职业技术学院</t>
  </si>
  <si>
    <t>江苏省锡山中等专业学校</t>
  </si>
  <si>
    <t>常州固高智能装备技术研究院有限公司</t>
  </si>
  <si>
    <t>工业机器人技术</t>
    <phoneticPr fontId="3" type="noConversion"/>
  </si>
  <si>
    <t>江苏信息职业技术学院</t>
  </si>
  <si>
    <t>无锡微研股份有限公司</t>
  </si>
  <si>
    <t>数控技术</t>
    <phoneticPr fontId="3" type="noConversion"/>
  </si>
  <si>
    <t>江苏悦通会计事务所有限公司</t>
  </si>
  <si>
    <t>会计信息管理</t>
    <phoneticPr fontId="3" type="noConversion"/>
  </si>
  <si>
    <t>泛亚信息技术江苏有限公司</t>
  </si>
  <si>
    <t>无锡博睿堂企业策划有限公司</t>
  </si>
  <si>
    <t>广告设计与制作</t>
    <phoneticPr fontId="3" type="noConversion"/>
  </si>
  <si>
    <t>数字媒体应用技术</t>
    <phoneticPr fontId="3" type="noConversion"/>
  </si>
  <si>
    <t>常州机电职业技术学院</t>
  </si>
  <si>
    <t>江阴市华姿中等专业学校</t>
  </si>
  <si>
    <t xml:space="preserve">江苏宝尊投资集团有限公司 </t>
  </si>
  <si>
    <t>江苏众慧众田科技发展有限公司</t>
  </si>
  <si>
    <t>园林技术</t>
    <phoneticPr fontId="3" type="noConversion"/>
  </si>
  <si>
    <t>江苏柳瑞机械设备有限公司</t>
  </si>
  <si>
    <t>工程机械运用技术</t>
    <phoneticPr fontId="3" type="noConversion"/>
  </si>
  <si>
    <t>应用电子技术</t>
    <phoneticPr fontId="3" type="noConversion"/>
  </si>
  <si>
    <t>江阴市乾原信息技术有限公司</t>
  </si>
  <si>
    <t>计算机应用技术</t>
    <phoneticPr fontId="3" type="noConversion"/>
  </si>
  <si>
    <t>江阴远望神州软件有限公司</t>
  </si>
  <si>
    <t>软件技术</t>
    <phoneticPr fontId="3" type="noConversion"/>
  </si>
  <si>
    <t>无锡城市职业技术学院</t>
    <phoneticPr fontId="5" type="noConversion"/>
  </si>
  <si>
    <t>无锡机电高等职业技术学校</t>
    <phoneticPr fontId="5" type="noConversion"/>
  </si>
  <si>
    <t>无锡霖生美家园艺有限公司</t>
    <phoneticPr fontId="5" type="noConversion"/>
  </si>
  <si>
    <t>环境艺术设计</t>
    <phoneticPr fontId="5" type="noConversion"/>
  </si>
  <si>
    <t>无锡辰云科技股份有限公司</t>
    <phoneticPr fontId="5" type="noConversion"/>
  </si>
  <si>
    <t>云计算技术与应用</t>
    <phoneticPr fontId="5" type="noConversion"/>
  </si>
  <si>
    <t>无锡职业技术学院</t>
    <phoneticPr fontId="5" type="noConversion"/>
  </si>
  <si>
    <t>无锡信捷电气股份有限公司</t>
    <phoneticPr fontId="5" type="noConversion"/>
  </si>
  <si>
    <t>电气技术应用</t>
  </si>
  <si>
    <t>电气自动化技术</t>
    <phoneticPr fontId="5" type="noConversion"/>
  </si>
  <si>
    <t>无锡职业技术学院</t>
    <phoneticPr fontId="5" type="noConversion"/>
  </si>
  <si>
    <t>无锡麦基希亩紧密模具有限公司</t>
    <phoneticPr fontId="5" type="noConversion"/>
  </si>
  <si>
    <t>模具制造技术</t>
  </si>
  <si>
    <t>模具设计与制造</t>
    <phoneticPr fontId="5" type="noConversion"/>
  </si>
  <si>
    <t>无锡金茂商业中等专业学校</t>
    <phoneticPr fontId="5" type="noConversion"/>
  </si>
  <si>
    <t>北京中航联盟教育投资有限公司</t>
    <phoneticPr fontId="5" type="noConversion"/>
  </si>
  <si>
    <t>航空服务</t>
  </si>
  <si>
    <t>无锡艾迪花园酒店有限公司</t>
    <phoneticPr fontId="5" type="noConversion"/>
  </si>
  <si>
    <t>无锡科技职业学院</t>
    <phoneticPr fontId="5" type="noConversion"/>
  </si>
  <si>
    <t>无锡苏宁云商物流有限公司</t>
    <phoneticPr fontId="5" type="noConversion"/>
  </si>
  <si>
    <t>电子商务</t>
    <phoneticPr fontId="3" type="noConversion"/>
  </si>
  <si>
    <t>电子商务</t>
    <phoneticPr fontId="16" type="noConversion"/>
  </si>
  <si>
    <t>物流管理</t>
    <phoneticPr fontId="5" type="noConversion"/>
  </si>
  <si>
    <t>南京旅游职业学院</t>
    <phoneticPr fontId="5" type="noConversion"/>
  </si>
  <si>
    <t xml:space="preserve">无锡旅游商贸高等职业技术学校  </t>
    <phoneticPr fontId="5" type="noConversion"/>
  </si>
  <si>
    <t xml:space="preserve"> 无锡中旅信程旅游股份公司   </t>
    <phoneticPr fontId="5" type="noConversion"/>
  </si>
  <si>
    <t>无锡城市职业技术学院</t>
    <phoneticPr fontId="5" type="noConversion"/>
  </si>
  <si>
    <t>无锡市体育运动学校</t>
    <phoneticPr fontId="5" type="noConversion"/>
  </si>
  <si>
    <t>无锡市体育产业发展集团</t>
    <phoneticPr fontId="5" type="noConversion"/>
  </si>
  <si>
    <t>运动训练</t>
  </si>
  <si>
    <t>休闲服务与管理</t>
    <phoneticPr fontId="5" type="noConversion"/>
  </si>
  <si>
    <t>无锡市体育产业发展集团</t>
    <phoneticPr fontId="5" type="noConversion"/>
  </si>
  <si>
    <t>休闲体育服务与管理</t>
  </si>
  <si>
    <t>无锡文化艺术学校</t>
    <phoneticPr fontId="5" type="noConversion"/>
  </si>
  <si>
    <t>无锡市淘宝影视文化传播有限公司</t>
    <phoneticPr fontId="5" type="noConversion"/>
  </si>
  <si>
    <t>影像与影视技术</t>
  </si>
  <si>
    <t>广播影视节目制作</t>
    <phoneticPr fontId="5" type="noConversion"/>
  </si>
  <si>
    <t xml:space="preserve">无锡市淘宝影视文化传播有限公司  </t>
    <phoneticPr fontId="5" type="noConversion"/>
  </si>
  <si>
    <t>美发与形象设计</t>
  </si>
  <si>
    <t>人物形象设计</t>
    <phoneticPr fontId="5" type="noConversion"/>
  </si>
  <si>
    <t>江南影视艺术职业学院</t>
    <phoneticPr fontId="5" type="noConversion"/>
  </si>
  <si>
    <t xml:space="preserve">江影东方演艺无锡有限公司 </t>
    <phoneticPr fontId="5" type="noConversion"/>
  </si>
  <si>
    <t>播音与节目主持</t>
  </si>
  <si>
    <t>播音与主持</t>
    <phoneticPr fontId="5" type="noConversion"/>
  </si>
  <si>
    <t>无锡工艺职业技术学院</t>
    <phoneticPr fontId="5" type="noConversion"/>
  </si>
  <si>
    <t>宜兴高等职业技术学校</t>
    <phoneticPr fontId="5" type="noConversion"/>
  </si>
  <si>
    <t>无锡江南电缆有限公司</t>
    <phoneticPr fontId="5" type="noConversion"/>
  </si>
  <si>
    <t>电机电器制造与维修</t>
  </si>
  <si>
    <t>电线电缆制造技术</t>
    <phoneticPr fontId="5" type="noConversion"/>
  </si>
  <si>
    <t>无锡工艺职业技术学院</t>
    <phoneticPr fontId="5" type="noConversion"/>
  </si>
  <si>
    <t>无锡九派信息科技有限公司</t>
    <phoneticPr fontId="5" type="noConversion"/>
  </si>
  <si>
    <t>3+3</t>
    <phoneticPr fontId="3" type="noConversion"/>
  </si>
  <si>
    <t>江南影视艺术职业学院</t>
    <phoneticPr fontId="5" type="noConversion"/>
  </si>
  <si>
    <t>江苏模特艺术学校</t>
    <phoneticPr fontId="5" type="noConversion"/>
  </si>
  <si>
    <t>江影东方演艺无锡有限公司</t>
    <phoneticPr fontId="5" type="noConversion"/>
  </si>
  <si>
    <t>播音与主持</t>
    <phoneticPr fontId="5" type="noConversion"/>
  </si>
  <si>
    <t>江南影视艺术职业学院</t>
    <phoneticPr fontId="5" type="noConversion"/>
  </si>
  <si>
    <t>江影东方演艺无锡有限公司</t>
    <phoneticPr fontId="5" type="noConversion"/>
  </si>
  <si>
    <t>音乐</t>
    <phoneticPr fontId="16" type="noConversion"/>
  </si>
  <si>
    <t>音乐表演</t>
    <phoneticPr fontId="5" type="noConversion"/>
  </si>
  <si>
    <t>3+3</t>
    <phoneticPr fontId="3" type="noConversion"/>
  </si>
  <si>
    <t>徐州冯氏文化艺术发展有限公司</t>
    <phoneticPr fontId="5" type="noConversion"/>
  </si>
  <si>
    <t>舞蹈表演</t>
  </si>
  <si>
    <t>舞蹈表演</t>
    <phoneticPr fontId="5" type="noConversion"/>
  </si>
  <si>
    <t>3+3</t>
    <phoneticPr fontId="3" type="noConversion"/>
  </si>
  <si>
    <t>无锡商业职业技术学院</t>
    <phoneticPr fontId="5" type="noConversion"/>
  </si>
  <si>
    <t>江苏省车辐中等专业学校</t>
    <phoneticPr fontId="5" type="noConversion"/>
  </si>
  <si>
    <t>无锡市祥云科众自动化科技有限公司</t>
    <phoneticPr fontId="5" type="noConversion"/>
  </si>
  <si>
    <t>物联网应用技术</t>
    <phoneticPr fontId="5" type="noConversion"/>
  </si>
  <si>
    <t>无锡市烹饪餐饮行业协会</t>
    <phoneticPr fontId="5" type="noConversion"/>
  </si>
  <si>
    <t>烹调工艺与营养</t>
    <phoneticPr fontId="5" type="noConversion"/>
  </si>
  <si>
    <t>徐州生物工程职业技术学院</t>
    <phoneticPr fontId="5" type="noConversion"/>
  </si>
  <si>
    <t>徐州徐工矿业机械有限公司</t>
    <phoneticPr fontId="5" type="noConversion"/>
  </si>
  <si>
    <t>机电一体化技术</t>
    <phoneticPr fontId="5" type="noConversion"/>
  </si>
  <si>
    <t>无锡市祥云科众自动化科技有限公司</t>
  </si>
  <si>
    <t>计算机应用技术</t>
  </si>
  <si>
    <t>江苏食品药品职业技术学院</t>
    <phoneticPr fontId="5" type="noConversion"/>
  </si>
  <si>
    <t>江苏省丰县中等专业学校</t>
    <phoneticPr fontId="5" type="noConversion"/>
  </si>
  <si>
    <t>淮安淮微软件技术有限公司</t>
    <phoneticPr fontId="5" type="noConversion"/>
  </si>
  <si>
    <t>江苏食品药品职业技术学院</t>
    <phoneticPr fontId="5" type="noConversion"/>
  </si>
  <si>
    <t>淮安三淮联合会计师事务所</t>
    <phoneticPr fontId="5" type="noConversion"/>
  </si>
  <si>
    <t>江苏食品药品职业技术学院</t>
    <phoneticPr fontId="5" type="noConversion"/>
  </si>
  <si>
    <t>亿安物流（淮安）有限公司</t>
    <phoneticPr fontId="5" type="noConversion"/>
  </si>
  <si>
    <t>3+3</t>
    <phoneticPr fontId="3" type="noConversion"/>
  </si>
  <si>
    <t>徐州生物工程职业技术学院</t>
    <phoneticPr fontId="5" type="noConversion"/>
  </si>
  <si>
    <t>徐州徐工汽车制造有限公司</t>
    <phoneticPr fontId="5" type="noConversion"/>
  </si>
  <si>
    <t>汽车运用与维修技术</t>
    <phoneticPr fontId="5" type="noConversion"/>
  </si>
  <si>
    <t>徐州市通用科技有限公司</t>
    <phoneticPr fontId="5" type="noConversion"/>
  </si>
  <si>
    <t>计算机应用</t>
    <phoneticPr fontId="16" type="noConversion"/>
  </si>
  <si>
    <t>计算机应用技术</t>
    <phoneticPr fontId="5" type="noConversion"/>
  </si>
  <si>
    <t>金肯职业技术学院</t>
    <phoneticPr fontId="5" type="noConversion"/>
  </si>
  <si>
    <t>江苏省贾汪中等专业学校</t>
    <phoneticPr fontId="5" type="noConversion"/>
  </si>
  <si>
    <t>江苏金穗教育科技（集团）有限公司</t>
    <phoneticPr fontId="5" type="noConversion"/>
  </si>
  <si>
    <t>3+3</t>
    <phoneticPr fontId="3" type="noConversion"/>
  </si>
  <si>
    <t>江苏安全技术职业学院</t>
    <phoneticPr fontId="5" type="noConversion"/>
  </si>
  <si>
    <t>徐州市广联科技有限公司</t>
    <phoneticPr fontId="5" type="noConversion"/>
  </si>
  <si>
    <t>云计算技术与应用</t>
    <phoneticPr fontId="5" type="noConversion"/>
  </si>
  <si>
    <t>江苏安全技术职业学院</t>
    <phoneticPr fontId="5" type="noConversion"/>
  </si>
  <si>
    <t>徐州徐工矿业机械有限公司</t>
    <phoneticPr fontId="5" type="noConversion"/>
  </si>
  <si>
    <t>机电一体化技术</t>
    <phoneticPr fontId="5" type="noConversion"/>
  </si>
  <si>
    <t>徐州工业职业技术学院</t>
    <phoneticPr fontId="5" type="noConversion"/>
  </si>
  <si>
    <t>徐工集团建设机械分公司</t>
    <phoneticPr fontId="5" type="noConversion"/>
  </si>
  <si>
    <t>工业机器人技术</t>
    <phoneticPr fontId="5" type="noConversion"/>
  </si>
  <si>
    <t>江苏建筑职业技术学院</t>
  </si>
  <si>
    <t>江苏省沛县中等专业学校</t>
  </si>
  <si>
    <t>江苏鑫鹏建设科技有限公司</t>
  </si>
  <si>
    <t>建筑钢结构工程技术</t>
    <phoneticPr fontId="3" type="noConversion"/>
  </si>
  <si>
    <t>3+3</t>
    <phoneticPr fontId="3" type="noConversion"/>
  </si>
  <si>
    <t>中国联合网络通信有限公司沛县分公司</t>
  </si>
  <si>
    <t>通信技术</t>
    <phoneticPr fontId="3" type="noConversion"/>
  </si>
  <si>
    <t>江苏大汉建设实业集团有限责任公司</t>
  </si>
  <si>
    <t>工程造价</t>
    <phoneticPr fontId="3" type="noConversion"/>
  </si>
  <si>
    <t>徐州工业职业技术学院</t>
  </si>
  <si>
    <t xml:space="preserve">徐工消防安全装备有限公司 </t>
  </si>
  <si>
    <t>机电一体化技术</t>
    <phoneticPr fontId="3" type="noConversion"/>
  </si>
  <si>
    <t>常州天虹纺织有限公司</t>
  </si>
  <si>
    <t>纺织技术及营销</t>
  </si>
  <si>
    <t>现代纺织技术</t>
    <phoneticPr fontId="3" type="noConversion"/>
  </si>
  <si>
    <t>江苏省邳州中等专业学校</t>
  </si>
  <si>
    <t>徐州先临三维云打印技术有限公司</t>
  </si>
  <si>
    <t>计算机应用技术</t>
    <phoneticPr fontId="3" type="noConversion"/>
  </si>
  <si>
    <t>徐州市联信财务管理有限公司</t>
  </si>
  <si>
    <t>江苏远颂信息科技有限公司</t>
  </si>
  <si>
    <t xml:space="preserve">徐州芒旭科技有限公司 </t>
  </si>
  <si>
    <t>计算机平面设计</t>
    <phoneticPr fontId="16" type="noConversion"/>
  </si>
  <si>
    <t>移动应用开发</t>
    <phoneticPr fontId="3" type="noConversion"/>
  </si>
  <si>
    <t>常州工业职业技术学院</t>
  </si>
  <si>
    <t>江苏整搜在线电子商务有限公司</t>
  </si>
  <si>
    <t>国际商务</t>
    <phoneticPr fontId="3" type="noConversion"/>
  </si>
  <si>
    <t>常州机电职业技术学院</t>
    <phoneticPr fontId="5" type="noConversion"/>
  </si>
  <si>
    <t>江苏省睢宁中等专业学校</t>
    <phoneticPr fontId="5" type="noConversion"/>
  </si>
  <si>
    <t>江苏宝尊投资集团有限公司</t>
    <phoneticPr fontId="5" type="noConversion"/>
  </si>
  <si>
    <t>汽车营销与服务</t>
    <phoneticPr fontId="5" type="noConversion"/>
  </si>
  <si>
    <t>常州朋宝净化科技有限公司</t>
    <phoneticPr fontId="5" type="noConversion"/>
  </si>
  <si>
    <t>电气自动化技术</t>
    <phoneticPr fontId="5" type="noConversion"/>
  </si>
  <si>
    <t>江苏安全技术职业学院</t>
    <phoneticPr fontId="5" type="noConversion"/>
  </si>
  <si>
    <t>上海三菱电梯有限公司徐州分公司</t>
    <phoneticPr fontId="5" type="noConversion"/>
  </si>
  <si>
    <t>机电设备安装与维修</t>
  </si>
  <si>
    <t>电梯工程技术</t>
    <phoneticPr fontId="5" type="noConversion"/>
  </si>
  <si>
    <t>苏州维生种苗有限公司</t>
    <phoneticPr fontId="5" type="noConversion"/>
  </si>
  <si>
    <t>现代农业技术</t>
    <phoneticPr fontId="5" type="noConversion"/>
  </si>
  <si>
    <t>苏州农业职业技术学院</t>
    <phoneticPr fontId="5" type="noConversion"/>
  </si>
  <si>
    <t>苏州丹鹤自动化科技有限公司</t>
    <phoneticPr fontId="5" type="noConversion"/>
  </si>
  <si>
    <t>徐州徐工汽车有限公司</t>
    <phoneticPr fontId="5" type="noConversion"/>
  </si>
  <si>
    <t>新能源汽车运用与维修</t>
    <phoneticPr fontId="5" type="noConversion"/>
  </si>
  <si>
    <t>江苏省铜山中等专业学校</t>
  </si>
  <si>
    <t>徐州利创智能科技有限公司</t>
  </si>
  <si>
    <t>城市轨道交通运营管理</t>
  </si>
  <si>
    <t>城市轨道交通运营管理</t>
    <phoneticPr fontId="3" type="noConversion"/>
  </si>
  <si>
    <t>江苏城建校工程咨询有限公司</t>
  </si>
  <si>
    <t>工程造价</t>
    <phoneticPr fontId="3" type="noConversion"/>
  </si>
  <si>
    <t>徐州徐工环境技术有限公司</t>
  </si>
  <si>
    <t>机电一体化技术</t>
    <phoneticPr fontId="3" type="noConversion"/>
  </si>
  <si>
    <t>建筑钢结构工程技术</t>
    <phoneticPr fontId="3" type="noConversion"/>
  </si>
  <si>
    <t>徐州重型机械有限公司</t>
  </si>
  <si>
    <t>机械加工技术</t>
  </si>
  <si>
    <t>机械制造与自动化</t>
    <phoneticPr fontId="3" type="noConversion"/>
  </si>
  <si>
    <t>南通科技职业学院</t>
    <phoneticPr fontId="5" type="noConversion"/>
  </si>
  <si>
    <t>江苏省新沂中等专业学校</t>
    <phoneticPr fontId="5" type="noConversion"/>
  </si>
  <si>
    <t>南通华元汽车服务有限公司</t>
    <phoneticPr fontId="5" type="noConversion"/>
  </si>
  <si>
    <t>汽车检测与维修技术</t>
    <phoneticPr fontId="5" type="noConversion"/>
  </si>
  <si>
    <t>无锡识凌科技有限公司</t>
    <phoneticPr fontId="5" type="noConversion"/>
  </si>
  <si>
    <t>3+3</t>
    <phoneticPr fontId="3" type="noConversion"/>
  </si>
  <si>
    <t>徐州工业职业技术学院</t>
    <phoneticPr fontId="5" type="noConversion"/>
  </si>
  <si>
    <t>徐州海派科技有限公司</t>
    <phoneticPr fontId="5" type="noConversion"/>
  </si>
  <si>
    <t>计算机应用技术</t>
    <phoneticPr fontId="5" type="noConversion"/>
  </si>
  <si>
    <t>徐州工业职业技术学院</t>
    <phoneticPr fontId="5" type="noConversion"/>
  </si>
  <si>
    <t>江苏晋煤恒盛化工股份有限公司</t>
    <phoneticPr fontId="5" type="noConversion"/>
  </si>
  <si>
    <t>化学工艺</t>
  </si>
  <si>
    <t>江苏协鑫硅材料科技发展有限公司</t>
    <phoneticPr fontId="5" type="noConversion"/>
  </si>
  <si>
    <t>电子技术应用</t>
    <phoneticPr fontId="16" type="noConversion"/>
  </si>
  <si>
    <t>应用电子技术</t>
    <phoneticPr fontId="5" type="noConversion"/>
  </si>
  <si>
    <t>盐城工业职业技术学院</t>
  </si>
  <si>
    <t>江苏省徐州技师学院</t>
  </si>
  <si>
    <t>江苏建业建设集团有限公司</t>
  </si>
  <si>
    <t>建筑工程技术</t>
    <phoneticPr fontId="3" type="noConversion"/>
  </si>
  <si>
    <t>盐城锦华建筑装饰工程设计有限公司</t>
  </si>
  <si>
    <t>室内设计</t>
  </si>
  <si>
    <t>建筑室内设计</t>
    <phoneticPr fontId="3" type="noConversion"/>
  </si>
  <si>
    <t>3+3</t>
    <phoneticPr fontId="3" type="noConversion"/>
  </si>
  <si>
    <t>徐州绿地皇冠假日酒店</t>
  </si>
  <si>
    <t>酒店管理</t>
    <phoneticPr fontId="16" type="noConversion"/>
  </si>
  <si>
    <t>酒店管理</t>
    <phoneticPr fontId="3" type="noConversion"/>
  </si>
  <si>
    <t>淮安信息职业技术学院</t>
    <phoneticPr fontId="5" type="noConversion"/>
  </si>
  <si>
    <t>江苏省徐州经贸高等职业学校</t>
    <phoneticPr fontId="5" type="noConversion"/>
  </si>
  <si>
    <t>南京建策科技股份有限公司</t>
    <phoneticPr fontId="5" type="noConversion"/>
  </si>
  <si>
    <t>计算机网络技术</t>
    <phoneticPr fontId="5" type="noConversion"/>
  </si>
  <si>
    <t>江苏建筑职业技术学院</t>
    <phoneticPr fontId="5" type="noConversion"/>
  </si>
  <si>
    <t>江苏支点传媒集团有限公司</t>
    <phoneticPr fontId="5" type="noConversion"/>
  </si>
  <si>
    <t>广告设计与制作</t>
    <phoneticPr fontId="5" type="noConversion"/>
  </si>
  <si>
    <t>徐州徐工环境技术有限公司</t>
    <phoneticPr fontId="5" type="noConversion"/>
  </si>
  <si>
    <t>机械制造与自动化</t>
    <phoneticPr fontId="5" type="noConversion"/>
  </si>
  <si>
    <t>徐州智华计算机科技有限公司</t>
    <phoneticPr fontId="5" type="noConversion"/>
  </si>
  <si>
    <t>计算机网络技术</t>
    <phoneticPr fontId="5" type="noConversion"/>
  </si>
  <si>
    <t>江苏建筑职业技术学院</t>
    <phoneticPr fontId="5" type="noConversion"/>
  </si>
  <si>
    <t>徐州申通为群快运有限公司</t>
    <phoneticPr fontId="5" type="noConversion"/>
  </si>
  <si>
    <t>物流管理</t>
    <phoneticPr fontId="5" type="noConversion"/>
  </si>
  <si>
    <t>徐州百易金属科技有限公司</t>
    <phoneticPr fontId="5" type="noConversion"/>
  </si>
  <si>
    <t>江苏旅游职业学院</t>
    <phoneticPr fontId="5" type="noConversion"/>
  </si>
  <si>
    <t>江苏省徐州市张集中等专业学校</t>
    <phoneticPr fontId="5" type="noConversion"/>
  </si>
  <si>
    <t>扬州市邗江区星河湾大酒店</t>
    <phoneticPr fontId="5" type="noConversion"/>
  </si>
  <si>
    <t>烹调工艺与营养</t>
    <phoneticPr fontId="5" type="noConversion"/>
  </si>
  <si>
    <t>江苏农牧科技职业学院</t>
    <phoneticPr fontId="5" type="noConversion"/>
  </si>
  <si>
    <t>台州市江宠联商贸有限公司</t>
    <phoneticPr fontId="5" type="noConversion"/>
  </si>
  <si>
    <t>宠物养护与经营</t>
  </si>
  <si>
    <t>宠物养护与驯导</t>
  </si>
  <si>
    <t>江苏省徐州市中等专业学校</t>
  </si>
  <si>
    <t>苏安康智能科技工程有限公司</t>
  </si>
  <si>
    <t>楼宇智能化设备安装与运行</t>
  </si>
  <si>
    <t>建筑智能化工程技术</t>
    <phoneticPr fontId="3" type="noConversion"/>
  </si>
  <si>
    <t>3+3</t>
    <phoneticPr fontId="3" type="noConversion"/>
  </si>
  <si>
    <t>徐州九如城养老服务管理有限公司</t>
  </si>
  <si>
    <t>徐州正通人工环境工程有限公司</t>
  </si>
  <si>
    <t>制冷和空调设备运行与维修</t>
  </si>
  <si>
    <t>建筑设备工程技术</t>
    <phoneticPr fontId="3" type="noConversion"/>
  </si>
  <si>
    <t>徐州幼儿师范高等专科学校</t>
  </si>
  <si>
    <t>社区公共事务管理</t>
  </si>
  <si>
    <t>社区康复</t>
    <phoneticPr fontId="3" type="noConversion"/>
  </si>
  <si>
    <t>徐州生物工程职业技术学院</t>
    <phoneticPr fontId="5" type="noConversion"/>
  </si>
  <si>
    <t>徐州安保中等专业学校</t>
    <phoneticPr fontId="5" type="noConversion"/>
  </si>
  <si>
    <t>徐州山崎农产品技术研发公司</t>
    <phoneticPr fontId="5" type="noConversion"/>
  </si>
  <si>
    <t>园艺技术</t>
    <phoneticPr fontId="5" type="noConversion"/>
  </si>
  <si>
    <t>徐州机电工程学校</t>
  </si>
  <si>
    <t>苏文电能科技股份有限公司</t>
    <phoneticPr fontId="5" type="noConversion"/>
  </si>
  <si>
    <t>供用电技术</t>
    <phoneticPr fontId="5" type="noConversion"/>
  </si>
  <si>
    <t>供用电技术</t>
    <phoneticPr fontId="5" type="noConversion"/>
  </si>
  <si>
    <t>机电一体化技术</t>
    <phoneticPr fontId="3" type="noConversion"/>
  </si>
  <si>
    <t>徐州禹贡地理信息科技有限公司</t>
  </si>
  <si>
    <t>工程测量</t>
  </si>
  <si>
    <t>工程测量技术</t>
    <phoneticPr fontId="3" type="noConversion"/>
  </si>
  <si>
    <t>徐工集团建设机械分公司</t>
  </si>
  <si>
    <t>机械制造与自动化</t>
    <phoneticPr fontId="3" type="noConversion"/>
  </si>
  <si>
    <t>徐州海派科技有限公司</t>
  </si>
  <si>
    <t>计算机应用技术</t>
    <phoneticPr fontId="3" type="noConversion"/>
  </si>
  <si>
    <t>徐州经济技术开发区工业学校</t>
  </si>
  <si>
    <t>计算机应用技术</t>
    <phoneticPr fontId="3" type="noConversion"/>
  </si>
  <si>
    <t>3+3</t>
    <phoneticPr fontId="3" type="noConversion"/>
  </si>
  <si>
    <t>苏州丹鹤自动化科技有限公司</t>
  </si>
  <si>
    <t>物联网应用技术</t>
    <phoneticPr fontId="3" type="noConversion"/>
  </si>
  <si>
    <t>徐州徐工矿业机械有限公司</t>
  </si>
  <si>
    <t>徐州百易金属科技有限公司</t>
  </si>
  <si>
    <t>徐州海伦哲专用车辆股份有限公司</t>
  </si>
  <si>
    <t>工业机器人技术</t>
    <phoneticPr fontId="3" type="noConversion"/>
  </si>
  <si>
    <t>徐州徐工汽车制造有限公司</t>
  </si>
  <si>
    <t>新能源汽车技术</t>
    <phoneticPr fontId="3" type="noConversion"/>
  </si>
  <si>
    <t>九州职业技术学院</t>
    <phoneticPr fontId="5" type="noConversion"/>
  </si>
  <si>
    <t>徐州中健科技职业技术学校</t>
    <phoneticPr fontId="5" type="noConversion"/>
  </si>
  <si>
    <t>江苏南通三建集团股份有限公司</t>
    <phoneticPr fontId="5" type="noConversion"/>
  </si>
  <si>
    <t>美术绘画</t>
  </si>
  <si>
    <t>建筑工程技术</t>
    <phoneticPr fontId="5" type="noConversion"/>
  </si>
  <si>
    <t>九州职业技术学院</t>
    <phoneticPr fontId="5" type="noConversion"/>
  </si>
  <si>
    <t>徐州邦龙汽车服务有限公司</t>
    <phoneticPr fontId="5" type="noConversion"/>
  </si>
  <si>
    <t>汽车检测与维修技术</t>
    <phoneticPr fontId="5" type="noConversion"/>
  </si>
  <si>
    <t>九州职业技术学院</t>
    <phoneticPr fontId="5" type="noConversion"/>
  </si>
  <si>
    <t>徐州博济康复医院</t>
    <phoneticPr fontId="5" type="noConversion"/>
  </si>
  <si>
    <t>康复治疗技术</t>
    <phoneticPr fontId="5" type="noConversion"/>
  </si>
  <si>
    <t>常州工业职业技术学院</t>
    <phoneticPr fontId="5" type="noConversion"/>
  </si>
  <si>
    <t>常州刘国钧高等职业技术学校</t>
    <phoneticPr fontId="5" type="noConversion"/>
  </si>
  <si>
    <t>中科摩通（常州）智能制造有限公司</t>
    <phoneticPr fontId="5" type="noConversion"/>
  </si>
  <si>
    <t>机电一体化技术</t>
    <phoneticPr fontId="5" type="noConversion"/>
  </si>
  <si>
    <t xml:space="preserve">常州工业职业技术学院 </t>
    <phoneticPr fontId="5" type="noConversion"/>
  </si>
  <si>
    <t xml:space="preserve">常州铁道高等职业技术学校 </t>
    <phoneticPr fontId="5" type="noConversion"/>
  </si>
  <si>
    <t>江苏明伟万盛科技有限公司</t>
    <phoneticPr fontId="5" type="noConversion"/>
  </si>
  <si>
    <t>城市轨道交通运营管理</t>
    <phoneticPr fontId="5" type="noConversion"/>
  </si>
  <si>
    <t>江苏明伟万盛科技有限公司</t>
    <phoneticPr fontId="5" type="noConversion"/>
  </si>
  <si>
    <t>城市轨道交通车辆运用与检修</t>
  </si>
  <si>
    <t>城市轨道交通车辆技术</t>
    <phoneticPr fontId="5" type="noConversion"/>
  </si>
  <si>
    <t xml:space="preserve">常州工业职业技术学院 </t>
    <phoneticPr fontId="5" type="noConversion"/>
  </si>
  <si>
    <t>江苏省金坛中等专业学校</t>
    <phoneticPr fontId="5" type="noConversion"/>
  </si>
  <si>
    <t>江苏宇邦工业自动化系统有限公司</t>
    <phoneticPr fontId="5" type="noConversion"/>
  </si>
  <si>
    <t>常州机电职业技术学院</t>
    <phoneticPr fontId="5" type="noConversion"/>
  </si>
  <si>
    <t>江苏金旺智能科技有限公司</t>
    <phoneticPr fontId="5" type="noConversion"/>
  </si>
  <si>
    <t>工业机器人技术</t>
    <phoneticPr fontId="5" type="noConversion"/>
  </si>
  <si>
    <t>常州市龙道电子商务有限公司</t>
    <phoneticPr fontId="5" type="noConversion"/>
  </si>
  <si>
    <t>常州市金坛半边山旅游管理有限公司</t>
    <phoneticPr fontId="5" type="noConversion"/>
  </si>
  <si>
    <t>江苏城乡建设职业学院</t>
    <phoneticPr fontId="5" type="noConversion"/>
  </si>
  <si>
    <t>江苏省溧阳中等专业学校</t>
    <phoneticPr fontId="5" type="noConversion"/>
  </si>
  <si>
    <t>建银工程咨询有限责任公司常州分公司</t>
    <phoneticPr fontId="5" type="noConversion"/>
  </si>
  <si>
    <t>工程造价</t>
    <phoneticPr fontId="5" type="noConversion"/>
  </si>
  <si>
    <t>江苏成章建设集团有限公司</t>
    <phoneticPr fontId="5" type="noConversion"/>
  </si>
  <si>
    <t>建筑工程技术</t>
    <phoneticPr fontId="5" type="noConversion"/>
  </si>
  <si>
    <t xml:space="preserve">常州纺织服装职业技术学院 </t>
    <phoneticPr fontId="5" type="noConversion"/>
  </si>
  <si>
    <t>江苏印象乾图文化科技有限公司</t>
    <phoneticPr fontId="5" type="noConversion"/>
  </si>
  <si>
    <t>数字媒体应用技术</t>
    <phoneticPr fontId="5" type="noConversion"/>
  </si>
  <si>
    <t>常熟高新园中等专业学校</t>
    <phoneticPr fontId="5" type="noConversion"/>
  </si>
  <si>
    <t>江苏米多装饰有限公司</t>
    <phoneticPr fontId="5" type="noConversion"/>
  </si>
  <si>
    <t>环境艺术设计</t>
    <phoneticPr fontId="5" type="noConversion"/>
  </si>
  <si>
    <t>南京旅游职业学院</t>
    <phoneticPr fontId="5" type="noConversion"/>
  </si>
  <si>
    <t>常熟市沙家浜革命历史纪念馆</t>
    <phoneticPr fontId="5" type="noConversion"/>
  </si>
  <si>
    <t>旅游管理</t>
    <phoneticPr fontId="5" type="noConversion"/>
  </si>
  <si>
    <t>3+3</t>
    <phoneticPr fontId="5" type="noConversion"/>
  </si>
  <si>
    <t>沙洲职业工学院</t>
    <phoneticPr fontId="5" type="noConversion"/>
  </si>
  <si>
    <t>张家港市海纳电子商务产业园管理有限公司</t>
    <phoneticPr fontId="5" type="noConversion"/>
  </si>
  <si>
    <t>电子商务</t>
    <phoneticPr fontId="5" type="noConversion"/>
  </si>
  <si>
    <t>苏州金鸿顺汽车部件股份有限公司</t>
    <phoneticPr fontId="5" type="noConversion"/>
  </si>
  <si>
    <t>苏州工业园区职业技术学院</t>
    <phoneticPr fontId="5" type="noConversion"/>
  </si>
  <si>
    <t>苏州市轨道交通集团运营分公司</t>
    <phoneticPr fontId="5" type="noConversion"/>
  </si>
  <si>
    <t>机电技术应用</t>
    <phoneticPr fontId="3" type="noConversion"/>
  </si>
  <si>
    <t>机电技术应用</t>
    <phoneticPr fontId="16" type="noConversion"/>
  </si>
  <si>
    <t>城市轨道交通通信信号技术</t>
    <phoneticPr fontId="5" type="noConversion"/>
  </si>
  <si>
    <t>苏州达力客自动化科技有限公司</t>
    <phoneticPr fontId="5" type="noConversion"/>
  </si>
  <si>
    <t>机电技术应用</t>
    <phoneticPr fontId="16" type="noConversion"/>
  </si>
  <si>
    <t>苏州工艺美术职业技术学院</t>
    <phoneticPr fontId="5" type="noConversion"/>
  </si>
  <si>
    <t>常熟市东方红木有限公司</t>
    <phoneticPr fontId="5" type="noConversion"/>
  </si>
  <si>
    <t>工艺美术</t>
    <phoneticPr fontId="16" type="noConversion"/>
  </si>
  <si>
    <t>家具艺术设计</t>
    <phoneticPr fontId="5" type="noConversion"/>
  </si>
  <si>
    <t>常州纺织服装职业技术学院</t>
    <phoneticPr fontId="5" type="noConversion"/>
  </si>
  <si>
    <t>江苏加减品牌管理咨询有限公司</t>
    <phoneticPr fontId="5" type="noConversion"/>
  </si>
  <si>
    <t>视觉传播设计与制作</t>
    <phoneticPr fontId="5" type="noConversion"/>
  </si>
  <si>
    <t>常熟市滨江职业技术学校</t>
  </si>
  <si>
    <t>海澜集团有限公司</t>
  </si>
  <si>
    <t>物流管理</t>
    <phoneticPr fontId="3" type="noConversion"/>
  </si>
  <si>
    <t>常州市春港化工有限公司、常州宏祥安全技术研究院有限公司</t>
  </si>
  <si>
    <t>江苏风雷文化传媒有限公司</t>
  </si>
  <si>
    <t>动漫制作技术</t>
    <phoneticPr fontId="3" type="noConversion"/>
  </si>
  <si>
    <t>上海拓攻机器人有限公司</t>
  </si>
  <si>
    <t>无人机应用技术</t>
    <phoneticPr fontId="3" type="noConversion"/>
  </si>
  <si>
    <t xml:space="preserve">常州进出口工业及消费品安全检测中心 </t>
  </si>
  <si>
    <t>食品质量与安全</t>
    <phoneticPr fontId="3" type="noConversion"/>
  </si>
  <si>
    <t>常州阿通摩尔机器人科技有限公司</t>
  </si>
  <si>
    <t>工业机器人技术</t>
    <phoneticPr fontId="3" type="noConversion"/>
  </si>
  <si>
    <t>江苏远大信息股份有限公司</t>
  </si>
  <si>
    <t>智能控制技术</t>
    <phoneticPr fontId="3" type="noConversion"/>
  </si>
  <si>
    <t>江苏省常熟中等专业学校</t>
    <phoneticPr fontId="5" type="noConversion"/>
  </si>
  <si>
    <t>常州创胜特尔数控机床设备有限公司</t>
    <phoneticPr fontId="5" type="noConversion"/>
  </si>
  <si>
    <t>数控设备应用与维护</t>
    <phoneticPr fontId="5" type="noConversion"/>
  </si>
  <si>
    <t>常州机电职业技术学院</t>
    <phoneticPr fontId="5" type="noConversion"/>
  </si>
  <si>
    <t>常州孟腾智能装备有限公司</t>
    <phoneticPr fontId="5" type="noConversion"/>
  </si>
  <si>
    <t>苏州健雄职业技术学院</t>
  </si>
  <si>
    <t>江苏省昆山第二中等专业学校</t>
  </si>
  <si>
    <t>昆山上房房屋销售有限公司</t>
  </si>
  <si>
    <t xml:space="preserve">无锡工艺职业技术学院 </t>
  </si>
  <si>
    <t>江苏中超盈科信息技术有限公司</t>
  </si>
  <si>
    <t>电气运行与控制</t>
    <phoneticPr fontId="16" type="noConversion"/>
  </si>
  <si>
    <t>海光环境建设集团有限公司</t>
  </si>
  <si>
    <t>苏州仓建广告装饰工程有限公司</t>
  </si>
  <si>
    <t>广告设计与制作</t>
    <phoneticPr fontId="3" type="noConversion"/>
  </si>
  <si>
    <t>苏州奥智智能设备股份有限公司</t>
  </si>
  <si>
    <t>电气运行与控制</t>
  </si>
  <si>
    <t>苏州帝联信息科技有限公司</t>
  </si>
  <si>
    <t>网络信息安全</t>
  </si>
  <si>
    <t>南通壹零零壹文化影视传媒有限公司</t>
  </si>
  <si>
    <t>艺术设计</t>
    <phoneticPr fontId="3" type="noConversion"/>
  </si>
  <si>
    <t>江苏信息职业技术学院</t>
    <phoneticPr fontId="5" type="noConversion"/>
  </si>
  <si>
    <t>江苏省昆山第一中等专业学校</t>
    <phoneticPr fontId="5" type="noConversion"/>
  </si>
  <si>
    <t>无锡尤澜特电子商务有限公司</t>
    <phoneticPr fontId="5" type="noConversion"/>
  </si>
  <si>
    <t>会计</t>
    <phoneticPr fontId="5" type="noConversion"/>
  </si>
  <si>
    <t>江苏信息职业技术学院</t>
    <phoneticPr fontId="5" type="noConversion"/>
  </si>
  <si>
    <t>无锡微研股份有限公司</t>
    <phoneticPr fontId="5" type="noConversion"/>
  </si>
  <si>
    <t>江阴职业技术学院</t>
    <phoneticPr fontId="5" type="noConversion"/>
  </si>
  <si>
    <t>无锡镭萨激光科技有限公司</t>
    <phoneticPr fontId="5" type="noConversion"/>
  </si>
  <si>
    <t>数控技术</t>
    <phoneticPr fontId="5" type="noConversion"/>
  </si>
  <si>
    <t>苏州鸿安机械有限公司</t>
    <phoneticPr fontId="5" type="noConversion"/>
  </si>
  <si>
    <t>苏州奥智智能设备股份有限公司</t>
    <phoneticPr fontId="5" type="noConversion"/>
  </si>
  <si>
    <t>江苏省苏州丝绸中等专业学校</t>
  </si>
  <si>
    <t>上海爱丽纺织技术检验有限公司</t>
  </si>
  <si>
    <t>纺织品检验与贸易</t>
    <phoneticPr fontId="3" type="noConversion"/>
  </si>
  <si>
    <t>江苏工程职业技术学院</t>
  </si>
  <si>
    <t>江苏联发纺织股份有限公司</t>
  </si>
  <si>
    <t>现代纺织技术</t>
    <phoneticPr fontId="3" type="noConversion"/>
  </si>
  <si>
    <t>苏州信息职业技术学院</t>
  </si>
  <si>
    <t>江苏华瑞会计师事务所有限公司</t>
  </si>
  <si>
    <t>服装设计与工艺</t>
  </si>
  <si>
    <t>服装与服饰设计</t>
    <phoneticPr fontId="3" type="noConversion"/>
  </si>
  <si>
    <t>苏州工业园区职业技术学院</t>
  </si>
  <si>
    <t>苏州达力客自动化科技有限公司</t>
  </si>
  <si>
    <t>江苏聚集信息科技有限公司</t>
  </si>
  <si>
    <t>常州市正旭会计服务有限公司</t>
  </si>
  <si>
    <t>会计</t>
    <phoneticPr fontId="3" type="noConversion"/>
  </si>
  <si>
    <t>江苏东渡纺织集团有限公司</t>
  </si>
  <si>
    <t>服装设计与工艺</t>
    <phoneticPr fontId="3" type="noConversion"/>
  </si>
  <si>
    <t>苏州易升电梯部件有限公司</t>
  </si>
  <si>
    <t>3+3</t>
    <phoneticPr fontId="5" type="noConversion"/>
  </si>
  <si>
    <t>苏州工业园区服务外包职业学院</t>
  </si>
  <si>
    <t>江苏省太仓中等专业学校</t>
  </si>
  <si>
    <t>苏州贽物文化传播有限公司</t>
  </si>
  <si>
    <t>数字出版</t>
    <phoneticPr fontId="3" type="noConversion"/>
  </si>
  <si>
    <t>信息安全与管理</t>
    <phoneticPr fontId="3" type="noConversion"/>
  </si>
  <si>
    <t>太仓港国际货运有限公司</t>
  </si>
  <si>
    <t>苏州新联谊会计师事务所</t>
  </si>
  <si>
    <t>会计</t>
    <phoneticPr fontId="3" type="noConversion"/>
  </si>
  <si>
    <t>太仓中化环保化工有限公司</t>
  </si>
  <si>
    <t>工业分析与检验</t>
  </si>
  <si>
    <t>工业分析技术</t>
    <phoneticPr fontId="3" type="noConversion"/>
  </si>
  <si>
    <t>苏州创泰电子有限公司</t>
  </si>
  <si>
    <t>电子信息工程技术</t>
    <phoneticPr fontId="3" type="noConversion"/>
  </si>
  <si>
    <t>江苏省吴江中等专业学校</t>
  </si>
  <si>
    <t>太仓市旅发月霁酒店有限公司</t>
  </si>
  <si>
    <t>淮安三淮联合会计师事务所</t>
  </si>
  <si>
    <t>苏州托克斯冲压设备有限公司</t>
  </si>
  <si>
    <t>苏州德奥电梯有限公司</t>
  </si>
  <si>
    <t>电梯工程技术</t>
    <phoneticPr fontId="3" type="noConversion"/>
  </si>
  <si>
    <t>苏州市职业大学</t>
  </si>
  <si>
    <t>通鼎互联信息股份有限公司</t>
  </si>
  <si>
    <t>智能产品开发</t>
    <phoneticPr fontId="3" type="noConversion"/>
  </si>
  <si>
    <t>三星电子（苏州）半导体有限公司</t>
  </si>
  <si>
    <t>电子信息工程技术</t>
    <phoneticPr fontId="3" type="noConversion"/>
  </si>
  <si>
    <t>苏州热拍信息技术有限公司</t>
  </si>
  <si>
    <t>苏州同里国际旅游开发有限公司</t>
  </si>
  <si>
    <t>旅游管理</t>
    <phoneticPr fontId="3" type="noConversion"/>
  </si>
  <si>
    <t>扬州中国青年旅行社</t>
  </si>
  <si>
    <t>苏州乾正会计师事务所</t>
  </si>
  <si>
    <t>工业机器人技术</t>
    <phoneticPr fontId="3" type="noConversion"/>
  </si>
  <si>
    <t>计算机网络技术</t>
    <phoneticPr fontId="16" type="noConversion"/>
  </si>
  <si>
    <t>物联网应用技术</t>
    <phoneticPr fontId="3" type="noConversion"/>
  </si>
  <si>
    <t>江苏省吴中中等专业学校</t>
    <phoneticPr fontId="5" type="noConversion"/>
  </si>
  <si>
    <t>苏州市职业大学</t>
    <phoneticPr fontId="5" type="noConversion"/>
  </si>
  <si>
    <t>苏州兴吴会计咨询有限公司</t>
    <phoneticPr fontId="5" type="noConversion"/>
  </si>
  <si>
    <t>会计</t>
    <phoneticPr fontId="5" type="noConversion"/>
  </si>
  <si>
    <t>港中旅华贸国际物流股份有限公司苏州分公司</t>
    <phoneticPr fontId="5" type="noConversion"/>
  </si>
  <si>
    <t>苏州市职业大学</t>
    <phoneticPr fontId="5" type="noConversion"/>
  </si>
  <si>
    <t>江苏易通信息工程咨询监理有限公司</t>
    <phoneticPr fontId="5" type="noConversion"/>
  </si>
  <si>
    <t>计算机网络技术</t>
    <phoneticPr fontId="5" type="noConversion"/>
  </si>
  <si>
    <t>苏州工业园区职业技术学院</t>
    <phoneticPr fontId="5" type="noConversion"/>
  </si>
  <si>
    <t>江苏省相城中等专业学校</t>
    <phoneticPr fontId="5" type="noConversion"/>
  </si>
  <si>
    <t>苏州爱客汽车服务有限公司</t>
    <phoneticPr fontId="5" type="noConversion"/>
  </si>
  <si>
    <t>汽车运用与维修技术</t>
    <phoneticPr fontId="5" type="noConversion"/>
  </si>
  <si>
    <t>无锡市烹饪餐饮行业协会</t>
    <phoneticPr fontId="5" type="noConversion"/>
  </si>
  <si>
    <t>烹调工艺与营养</t>
    <phoneticPr fontId="5" type="noConversion"/>
  </si>
  <si>
    <t>无锡商业职业技术学院</t>
    <phoneticPr fontId="5" type="noConversion"/>
  </si>
  <si>
    <t>无锡君来洲际酒店</t>
    <phoneticPr fontId="5" type="noConversion"/>
  </si>
  <si>
    <t>江阴职业技术学院</t>
    <phoneticPr fontId="5" type="noConversion"/>
  </si>
  <si>
    <t>江阴金童石化设备有限公司</t>
    <phoneticPr fontId="5" type="noConversion"/>
  </si>
  <si>
    <t>苏州工业园区职业技术学院</t>
    <phoneticPr fontId="5" type="noConversion"/>
  </si>
  <si>
    <t>苏州原顺建筑装饰有限公司</t>
    <phoneticPr fontId="5" type="noConversion"/>
  </si>
  <si>
    <t>沙洲职业工学院</t>
    <phoneticPr fontId="5" type="noConversion"/>
  </si>
  <si>
    <t>江苏省张家港中等专业学校</t>
    <phoneticPr fontId="5" type="noConversion"/>
  </si>
  <si>
    <t>张家港市联发汽车贸易有限公司</t>
    <phoneticPr fontId="5" type="noConversion"/>
  </si>
  <si>
    <t>汽车检测与维修技术</t>
    <phoneticPr fontId="5" type="noConversion"/>
  </si>
  <si>
    <t>国泰新点软件股份有限公司</t>
    <phoneticPr fontId="5" type="noConversion"/>
  </si>
  <si>
    <t>计算机网络技术</t>
    <phoneticPr fontId="5" type="noConversion"/>
  </si>
  <si>
    <t>江苏沙洲电气有限公司</t>
    <phoneticPr fontId="5" type="noConversion"/>
  </si>
  <si>
    <t>昆山花桥国际商务城中等专业学校</t>
  </si>
  <si>
    <t>苏州苏米特机电有限公司</t>
  </si>
  <si>
    <t>采购与供应管理</t>
    <phoneticPr fontId="3" type="noConversion"/>
  </si>
  <si>
    <t>计算机网络技术</t>
    <phoneticPr fontId="3" type="noConversion"/>
  </si>
  <si>
    <t>苏州物非物文化创意有限公司</t>
  </si>
  <si>
    <r>
      <t>美术绘画</t>
    </r>
    <r>
      <rPr>
        <sz val="11"/>
        <rFont val="Times New Roman"/>
        <family val="1"/>
      </rPr>
      <t/>
    </r>
    <phoneticPr fontId="16" type="noConversion"/>
  </si>
  <si>
    <t>环境艺术设计</t>
    <phoneticPr fontId="3" type="noConversion"/>
  </si>
  <si>
    <t>苏州仓建广告装饰有限公司</t>
  </si>
  <si>
    <r>
      <t>美术绘画</t>
    </r>
    <r>
      <rPr>
        <sz val="11"/>
        <rFont val="Times New Roman"/>
        <family val="1"/>
      </rPr>
      <t/>
    </r>
    <phoneticPr fontId="16" type="noConversion"/>
  </si>
  <si>
    <t>环境艺术设计</t>
    <phoneticPr fontId="3" type="noConversion"/>
  </si>
  <si>
    <t>南通和君网络科技有限公司</t>
  </si>
  <si>
    <t>南通金贸财务代理有限公司</t>
  </si>
  <si>
    <t>金融事务</t>
  </si>
  <si>
    <t>金融管理</t>
    <phoneticPr fontId="3" type="noConversion"/>
  </si>
  <si>
    <t xml:space="preserve">江苏度量衡网络科技有限公司 </t>
  </si>
  <si>
    <t>苏州新宁物流有限公司</t>
  </si>
  <si>
    <t>苏州工业园区服务外包职业学院</t>
    <phoneticPr fontId="5" type="noConversion"/>
  </si>
  <si>
    <t>苏州高等职业技术学校</t>
    <phoneticPr fontId="5" type="noConversion"/>
  </si>
  <si>
    <t>江苏企优托网络科技有限公司</t>
    <phoneticPr fontId="5" type="noConversion"/>
  </si>
  <si>
    <t>计算机信息管理</t>
    <phoneticPr fontId="5" type="noConversion"/>
  </si>
  <si>
    <t>苏州农业职业技术学院</t>
    <phoneticPr fontId="5" type="noConversion"/>
  </si>
  <si>
    <t>苏州乾正会计师事务所</t>
    <phoneticPr fontId="5" type="noConversion"/>
  </si>
  <si>
    <t>苏州新宁物流有限公司</t>
    <phoneticPr fontId="5" type="noConversion"/>
  </si>
  <si>
    <t>物流管理</t>
    <phoneticPr fontId="5" type="noConversion"/>
  </si>
  <si>
    <t>江苏旅游职业学院</t>
    <phoneticPr fontId="5" type="noConversion"/>
  </si>
  <si>
    <t>苏州市太湖旅游中等专业学校</t>
    <phoneticPr fontId="5" type="noConversion"/>
  </si>
  <si>
    <t>苏州太湖万豪酒店</t>
    <phoneticPr fontId="5" type="noConversion"/>
  </si>
  <si>
    <t>3+3</t>
    <phoneticPr fontId="5" type="noConversion"/>
  </si>
  <si>
    <t>苏州农业职业技术学院</t>
    <phoneticPr fontId="5" type="noConversion"/>
  </si>
  <si>
    <t>苏州好利来食品有限公司</t>
    <phoneticPr fontId="5" type="noConversion"/>
  </si>
  <si>
    <t>食品加工技术</t>
    <phoneticPr fontId="5" type="noConversion"/>
  </si>
  <si>
    <t>张家港市第二职业高级中学</t>
    <phoneticPr fontId="5" type="noConversion"/>
  </si>
  <si>
    <t>江苏东渡纺织集团有限公司</t>
    <phoneticPr fontId="5" type="noConversion"/>
  </si>
  <si>
    <t>服装设计与工艺</t>
    <phoneticPr fontId="5" type="noConversion"/>
  </si>
  <si>
    <t>张家港博文企业管理咨询有限公司</t>
    <phoneticPr fontId="5" type="noConversion"/>
  </si>
  <si>
    <t>会计</t>
    <phoneticPr fontId="5" type="noConversion"/>
  </si>
  <si>
    <t>大数据技术与应用</t>
    <phoneticPr fontId="5" type="noConversion"/>
  </si>
  <si>
    <t>扬州西园饭店</t>
    <phoneticPr fontId="5" type="noConversion"/>
  </si>
  <si>
    <t>张家港市第三职业高级中学</t>
    <phoneticPr fontId="5" type="noConversion"/>
  </si>
  <si>
    <t>苏州同大机械有限公司</t>
    <phoneticPr fontId="5" type="noConversion"/>
  </si>
  <si>
    <t>苏州金鸿顺汽车部件股份有限公司</t>
    <phoneticPr fontId="5" type="noConversion"/>
  </si>
  <si>
    <t xml:space="preserve">沙洲职业工学院 </t>
    <phoneticPr fontId="5" type="noConversion"/>
  </si>
  <si>
    <t>张家港沙工东力机电设备制造有限公司</t>
    <phoneticPr fontId="5" type="noConversion"/>
  </si>
  <si>
    <t>江苏远大信息股份有限公司</t>
    <phoneticPr fontId="5" type="noConversion"/>
  </si>
  <si>
    <t>物联网应用技术</t>
    <phoneticPr fontId="5" type="noConversion"/>
  </si>
  <si>
    <t>江苏省海安中等专业学校</t>
  </si>
  <si>
    <t>南通普信会计咨询有限公司</t>
  </si>
  <si>
    <t>电子商务</t>
    <phoneticPr fontId="3" type="noConversion"/>
  </si>
  <si>
    <t>南通科技职业学院</t>
  </si>
  <si>
    <t>江苏浩方数联电子商务有限公司</t>
  </si>
  <si>
    <t>电子商务</t>
    <phoneticPr fontId="3" type="noConversion"/>
  </si>
  <si>
    <t>泰州市江宠联商贸有限公司</t>
  </si>
  <si>
    <t>宠物养护与驯导</t>
    <phoneticPr fontId="3" type="noConversion"/>
  </si>
  <si>
    <t>江苏爱德信工程项目管理有限公司</t>
  </si>
  <si>
    <t>工程造价</t>
    <phoneticPr fontId="3" type="noConversion"/>
  </si>
  <si>
    <t>南通华元汽车服务有限公司</t>
  </si>
  <si>
    <t>新能源汽车技术</t>
    <phoneticPr fontId="3" type="noConversion"/>
  </si>
  <si>
    <t>江苏省海门中等专业学校</t>
  </si>
  <si>
    <t>江苏宝尊投资集团有限公司</t>
  </si>
  <si>
    <t>汽车检测与维修技术</t>
    <phoneticPr fontId="3" type="noConversion"/>
  </si>
  <si>
    <t>江苏金土木智能科技有限公司</t>
  </si>
  <si>
    <t>江苏九一网络科技有限公司</t>
  </si>
  <si>
    <t>江苏兴港建设集团有限公司</t>
  </si>
  <si>
    <t>建筑工程技术</t>
    <phoneticPr fontId="3" type="noConversion"/>
  </si>
  <si>
    <t>江苏省南通中等专业学校</t>
  </si>
  <si>
    <t>汽车检测与维修技术</t>
    <phoneticPr fontId="3" type="noConversion"/>
  </si>
  <si>
    <t>宠物养护与驯导</t>
    <phoneticPr fontId="3" type="noConversion"/>
  </si>
  <si>
    <t>南通万达锅炉有限公司</t>
  </si>
  <si>
    <t>南通华远科技发展有限公司</t>
  </si>
  <si>
    <t>计算机网络技术</t>
    <phoneticPr fontId="3" type="noConversion"/>
  </si>
  <si>
    <t>航天信息江苏有限公司南通分公司</t>
  </si>
  <si>
    <t>江苏省启东中等专业学校</t>
  </si>
  <si>
    <t>文思海辉技术有限公司</t>
  </si>
  <si>
    <t>移动应用开发</t>
    <phoneticPr fontId="3" type="noConversion"/>
  </si>
  <si>
    <t>盐城东山精密制造有限公司</t>
  </si>
  <si>
    <t>南通金财会计服务有限公司</t>
  </si>
  <si>
    <t>连云港苏铁人力资源有限公司</t>
  </si>
  <si>
    <t>城市轨道交通运营管理</t>
    <phoneticPr fontId="3" type="noConversion"/>
  </si>
  <si>
    <t>北京西普阳光教育科技股份有限公司</t>
  </si>
  <si>
    <t>江苏省如东中等专业学校</t>
  </si>
  <si>
    <t>宠物养护与驯导</t>
    <phoneticPr fontId="3" type="noConversion"/>
  </si>
  <si>
    <t>南通市景园绿化工程有限公司</t>
  </si>
  <si>
    <t>江苏日晨特种装备技术有限公司</t>
  </si>
  <si>
    <t>南通欧萨环境检测技术有限公司</t>
  </si>
  <si>
    <t>环境监测技术</t>
  </si>
  <si>
    <t>环境监测与控制技术</t>
    <phoneticPr fontId="3" type="noConversion"/>
  </si>
  <si>
    <t>江苏通邦物流信息咨询有限公司</t>
  </si>
  <si>
    <t>物流管理</t>
    <phoneticPr fontId="3" type="noConversion"/>
  </si>
  <si>
    <t>江苏省如皋第一中等专业学校</t>
  </si>
  <si>
    <t>江苏唯路易实业有限公司</t>
  </si>
  <si>
    <t>服装设计与工艺</t>
    <phoneticPr fontId="3" type="noConversion"/>
  </si>
  <si>
    <t>南通愚数信息科技有限公司</t>
  </si>
  <si>
    <t>计算机应用</t>
    <phoneticPr fontId="16" type="noConversion"/>
  </si>
  <si>
    <t>计算机应用技术</t>
    <phoneticPr fontId="3" type="noConversion"/>
  </si>
  <si>
    <t>物联网应用技术</t>
    <phoneticPr fontId="3" type="noConversion"/>
  </si>
  <si>
    <t>机电技术应用</t>
    <phoneticPr fontId="16" type="noConversion"/>
  </si>
  <si>
    <t>机电技术应用</t>
    <phoneticPr fontId="16" type="noConversion"/>
  </si>
  <si>
    <t>标龙建设集团有限公司</t>
  </si>
  <si>
    <t>建筑工程技术</t>
    <phoneticPr fontId="3" type="noConversion"/>
  </si>
  <si>
    <t>如皋市农业农村局经管站</t>
  </si>
  <si>
    <t>江苏省如皋中等专业学校</t>
  </si>
  <si>
    <t>常州创胜特尔数控机床设备有限公司</t>
  </si>
  <si>
    <t>数控技术</t>
    <phoneticPr fontId="3" type="noConversion"/>
  </si>
  <si>
    <t>工业机器人技术</t>
    <phoneticPr fontId="3" type="noConversion"/>
  </si>
  <si>
    <t>如皋市康之源农业发展有限公司</t>
  </si>
  <si>
    <t>如皋市中致园林有限公司</t>
  </si>
  <si>
    <t>江苏陆地方舟新能源车辆股份有限公司</t>
  </si>
  <si>
    <t>新能源汽车技术</t>
    <phoneticPr fontId="3" type="noConversion"/>
  </si>
  <si>
    <t>南京交通职业技术学院</t>
    <phoneticPr fontId="5" type="noConversion"/>
  </si>
  <si>
    <t xml:space="preserve">江苏省通州中等专业学校 </t>
    <phoneticPr fontId="5" type="noConversion"/>
  </si>
  <si>
    <t>苏州城市轨道交通集团有限公司</t>
    <phoneticPr fontId="5" type="noConversion"/>
  </si>
  <si>
    <t>城市轨道交通运营管理</t>
    <phoneticPr fontId="5" type="noConversion"/>
  </si>
  <si>
    <t>南京交通职业技术学院</t>
    <phoneticPr fontId="5" type="noConversion"/>
  </si>
  <si>
    <t>城市轨道交通机电技术</t>
    <phoneticPr fontId="5" type="noConversion"/>
  </si>
  <si>
    <t>南京交通职业技术学院</t>
    <phoneticPr fontId="5" type="noConversion"/>
  </si>
  <si>
    <t>苏州城市轨道交通集团有限公司</t>
    <phoneticPr fontId="5" type="noConversion"/>
  </si>
  <si>
    <t>空中乘务</t>
    <phoneticPr fontId="5" type="noConversion"/>
  </si>
  <si>
    <t>江苏商贸职业学院</t>
    <phoneticPr fontId="5" type="noConversion"/>
  </si>
  <si>
    <t> 江苏通邦物流信息咨询有限公司</t>
    <phoneticPr fontId="5" type="noConversion"/>
  </si>
  <si>
    <t>物流管理</t>
    <phoneticPr fontId="5" type="noConversion"/>
  </si>
  <si>
    <t>南通市旅游中等专业学校</t>
  </si>
  <si>
    <t>扬州花园国际大酒店</t>
  </si>
  <si>
    <t>江苏隆泰国际船舶管理有限公司</t>
  </si>
  <si>
    <t>高速铁路客运乘务</t>
    <phoneticPr fontId="3" type="noConversion"/>
  </si>
  <si>
    <t>南通滨江投资有限公司滨江酒店</t>
  </si>
  <si>
    <t>扬州天资美发美容管理有限公司</t>
  </si>
  <si>
    <t>美容美体</t>
  </si>
  <si>
    <t>人物形象设计</t>
    <phoneticPr fontId="3" type="noConversion"/>
  </si>
  <si>
    <t>南通市通州区实验幼儿园</t>
  </si>
  <si>
    <t>幼儿保育</t>
  </si>
  <si>
    <t>幼儿发展与健康管理</t>
    <phoneticPr fontId="3" type="noConversion"/>
  </si>
  <si>
    <t>南通纵横国际职业技术学校</t>
    <phoneticPr fontId="5" type="noConversion"/>
  </si>
  <si>
    <t>上海暄朗文化发展有限公司</t>
    <phoneticPr fontId="5" type="noConversion"/>
  </si>
  <si>
    <t>舞蹈表演</t>
    <phoneticPr fontId="5" type="noConversion"/>
  </si>
  <si>
    <t>苏州健雄职业技术学院</t>
    <phoneticPr fontId="5" type="noConversion"/>
  </si>
  <si>
    <t>昆山上房房屋销售有限公司</t>
    <phoneticPr fontId="5" type="noConversion"/>
  </si>
  <si>
    <t>市场营销</t>
    <phoneticPr fontId="5" type="noConversion"/>
  </si>
  <si>
    <t>苏州健雄职业技术学院</t>
    <phoneticPr fontId="5" type="noConversion"/>
  </si>
  <si>
    <t>苏州情久文化传媒有限公司</t>
    <phoneticPr fontId="5" type="noConversion"/>
  </si>
  <si>
    <t>电子竞技运动与管理</t>
    <phoneticPr fontId="5" type="noConversion"/>
  </si>
  <si>
    <t>苏州新视线文化科技发展有限公司</t>
    <phoneticPr fontId="5" type="noConversion"/>
  </si>
  <si>
    <t>广告设计与制作</t>
    <phoneticPr fontId="5" type="noConversion"/>
  </si>
  <si>
    <t>启东市第二中等专业学校</t>
    <phoneticPr fontId="5" type="noConversion"/>
  </si>
  <si>
    <t>正太集团有限公司</t>
    <phoneticPr fontId="5" type="noConversion"/>
  </si>
  <si>
    <t>工程造价</t>
    <phoneticPr fontId="5" type="noConversion"/>
  </si>
  <si>
    <t>泰州职业技术学院</t>
    <phoneticPr fontId="5" type="noConversion"/>
  </si>
  <si>
    <t>正太集团有限公司</t>
    <phoneticPr fontId="5" type="noConversion"/>
  </si>
  <si>
    <t>江苏省大港中等专业学校</t>
    <phoneticPr fontId="5" type="noConversion"/>
  </si>
  <si>
    <t>江苏紫龙药业有限公司</t>
    <phoneticPr fontId="5" type="noConversion"/>
  </si>
  <si>
    <t>生物化工</t>
    <phoneticPr fontId="16" type="noConversion"/>
  </si>
  <si>
    <t>药品生产技术</t>
    <phoneticPr fontId="5" type="noConversion"/>
  </si>
  <si>
    <t>常州创胜特尔数控机床设备有限公司</t>
    <phoneticPr fontId="5" type="noConversion"/>
  </si>
  <si>
    <t>南通航运职业技术学院</t>
    <phoneticPr fontId="5" type="noConversion"/>
  </si>
  <si>
    <t>南通通沙港务有限公司</t>
    <phoneticPr fontId="5" type="noConversion"/>
  </si>
  <si>
    <t>港口机械运行与维护</t>
  </si>
  <si>
    <t>港口机械与自动控制</t>
    <phoneticPr fontId="5" type="noConversion"/>
  </si>
  <si>
    <t>常州工业职业技术学院</t>
    <phoneticPr fontId="5" type="noConversion"/>
  </si>
  <si>
    <t>常州锦海国际大酒店</t>
    <phoneticPr fontId="5" type="noConversion"/>
  </si>
  <si>
    <t>无锡硕放国际机场、上海铁路局</t>
    <phoneticPr fontId="5" type="noConversion"/>
  </si>
  <si>
    <t>高速铁路客运乘务</t>
    <phoneticPr fontId="5" type="noConversion"/>
  </si>
  <si>
    <t>江苏财会职业学院</t>
  </si>
  <si>
    <t>江苏省东海中等专业学校</t>
  </si>
  <si>
    <t xml:space="preserve">连云港家得福商贸有限公司 </t>
  </si>
  <si>
    <t>句容顺安驾培有限公司</t>
  </si>
  <si>
    <t>江苏万邦生化医药集团有限责任公司</t>
  </si>
  <si>
    <t>药品生产技术</t>
    <phoneticPr fontId="3" type="noConversion"/>
  </si>
  <si>
    <t xml:space="preserve">南通科技职业学院  </t>
  </si>
  <si>
    <t>南通麦蒂酥食品有限公司</t>
  </si>
  <si>
    <t>食品加工技术</t>
    <phoneticPr fontId="3" type="noConversion"/>
  </si>
  <si>
    <t>3+3</t>
    <phoneticPr fontId="3" type="noConversion"/>
  </si>
  <si>
    <t>行家商贸（苏州）有限公司</t>
  </si>
  <si>
    <t>江苏省赣榆中等专业学校</t>
  </si>
  <si>
    <t>南京工艺装备制造有限公司</t>
  </si>
  <si>
    <t>江苏未迟数字技术有限公司</t>
  </si>
  <si>
    <t>移动商务</t>
    <phoneticPr fontId="3" type="noConversion"/>
  </si>
  <si>
    <t>江苏天凯会计师事务所</t>
  </si>
  <si>
    <t>工程造价</t>
    <phoneticPr fontId="3" type="noConversion"/>
  </si>
  <si>
    <t>南通清美建筑装饰有限公司</t>
  </si>
  <si>
    <t>建筑装饰工程技术</t>
    <phoneticPr fontId="3" type="noConversion"/>
  </si>
  <si>
    <t>江苏省灌南中等专业学校</t>
  </si>
  <si>
    <t>苏州妙吉祥动画有限公司</t>
  </si>
  <si>
    <t>影视动画</t>
    <phoneticPr fontId="3" type="noConversion"/>
  </si>
  <si>
    <t>江苏国新新能源乘用车有限公司</t>
  </si>
  <si>
    <t>汽车检测与维修技术</t>
    <phoneticPr fontId="3" type="noConversion"/>
  </si>
  <si>
    <t xml:space="preserve">常州创胜特尔数控机床设备有限公司 </t>
  </si>
  <si>
    <t xml:space="preserve">江苏城乡建设职业学院 </t>
  </si>
  <si>
    <t>江苏成章建设集团有限公司</t>
  </si>
  <si>
    <t>3+3</t>
    <phoneticPr fontId="3" type="noConversion"/>
  </si>
  <si>
    <t>江苏省灌云中等专业学校</t>
    <phoneticPr fontId="5" type="noConversion"/>
  </si>
  <si>
    <t>江苏宇邦工业自动化系统有限公司</t>
    <phoneticPr fontId="5" type="noConversion"/>
  </si>
  <si>
    <t>机械制造与自动化</t>
    <phoneticPr fontId="5" type="noConversion"/>
  </si>
  <si>
    <t>常州创盛智能装备股份有限公司</t>
    <phoneticPr fontId="5" type="noConversion"/>
  </si>
  <si>
    <t>电子电器应用与维修</t>
  </si>
  <si>
    <t>连云港职业技术学院</t>
    <phoneticPr fontId="5" type="noConversion"/>
  </si>
  <si>
    <t>江苏新元素数字科技有限公司</t>
    <phoneticPr fontId="5" type="noConversion"/>
  </si>
  <si>
    <t>江苏天凯会计师事务所有限公司</t>
    <phoneticPr fontId="5" type="noConversion"/>
  </si>
  <si>
    <t>审计</t>
    <phoneticPr fontId="5" type="noConversion"/>
  </si>
  <si>
    <t>常州加式堂广告有限公司</t>
  </si>
  <si>
    <t>常州工业职业技术学院</t>
    <phoneticPr fontId="5" type="noConversion"/>
  </si>
  <si>
    <t>常州嘉铖汽车维修有限公司</t>
    <phoneticPr fontId="5" type="noConversion"/>
  </si>
  <si>
    <t>汽车检测与维修技术</t>
    <phoneticPr fontId="5" type="noConversion"/>
  </si>
  <si>
    <t>江苏省金山中等专业学校</t>
  </si>
  <si>
    <t>江苏苏姜种猪有限公司</t>
  </si>
  <si>
    <t>畜禽生产与疾病防治</t>
    <phoneticPr fontId="16" type="noConversion"/>
  </si>
  <si>
    <t>畜牧兽医</t>
    <phoneticPr fontId="3" type="noConversion"/>
  </si>
  <si>
    <t>江苏赛迪恒业网络技术有限公司</t>
  </si>
  <si>
    <t>句容苏欣农机有限公司</t>
  </si>
  <si>
    <t>农业机械使用与维护</t>
  </si>
  <si>
    <t>农业装备应用技术</t>
    <phoneticPr fontId="3" type="noConversion"/>
  </si>
  <si>
    <t>宜兴万力酒店管理有限公司富力艾美酒店分公司</t>
  </si>
  <si>
    <t>淮安信息职业技术学院</t>
  </si>
  <si>
    <t>江苏省连云港工贸高等职业技术学校</t>
  </si>
  <si>
    <t>淮安市长江广告有限公司</t>
  </si>
  <si>
    <t>数字媒体应用技术</t>
    <phoneticPr fontId="3" type="noConversion"/>
  </si>
  <si>
    <t>江苏省新海粮食储备直属库</t>
  </si>
  <si>
    <t>粮油储运与检验技术</t>
  </si>
  <si>
    <t>粮食工程技术</t>
    <phoneticPr fontId="3" type="noConversion"/>
  </si>
  <si>
    <t>富誉电子科技（淮安）有限公司</t>
  </si>
  <si>
    <t>连云港职业技术学院</t>
  </si>
  <si>
    <t xml:space="preserve">江苏东泉汽车销售有限公司 </t>
  </si>
  <si>
    <t>江苏亨威实业集团有限公司</t>
  </si>
  <si>
    <t>服装制作与生产管理</t>
  </si>
  <si>
    <t>服装设计与工艺</t>
    <phoneticPr fontId="3" type="noConversion"/>
  </si>
  <si>
    <t>江苏省连云港中等专业学校</t>
  </si>
  <si>
    <t>江苏环亚医用科技集团股份有限公司</t>
  </si>
  <si>
    <t>建筑装饰工程技术</t>
    <phoneticPr fontId="3" type="noConversion"/>
  </si>
  <si>
    <t>南通通沙港务有限公司</t>
  </si>
  <si>
    <t>港口机械与自动控制</t>
    <phoneticPr fontId="3" type="noConversion"/>
  </si>
  <si>
    <t>常州佳德医药科技有限公司</t>
  </si>
  <si>
    <t>化学工艺</t>
    <phoneticPr fontId="16" type="noConversion"/>
  </si>
  <si>
    <t>药品质量与安全</t>
    <phoneticPr fontId="3" type="noConversion"/>
  </si>
  <si>
    <t>精细化工</t>
  </si>
  <si>
    <t>连云港海州中等专业学校</t>
    <phoneticPr fontId="5" type="noConversion"/>
  </si>
  <si>
    <t>无锡奥特维科技股份有限公司</t>
    <phoneticPr fontId="5" type="noConversion"/>
  </si>
  <si>
    <t>连云港生物工程中等专业学校</t>
  </si>
  <si>
    <t>扬州森科科技有限公司</t>
  </si>
  <si>
    <t>扬州信诚会计服务有限公司</t>
  </si>
  <si>
    <t>农村经济综合管理</t>
  </si>
  <si>
    <t xml:space="preserve">江苏苏姜种猪有限公司 </t>
  </si>
  <si>
    <t>畜禽生产与疾病防治</t>
    <phoneticPr fontId="16" type="noConversion"/>
  </si>
  <si>
    <t>畜牧兽医</t>
    <phoneticPr fontId="3" type="noConversion"/>
  </si>
  <si>
    <t>江苏宝灵化工股份有限公司</t>
  </si>
  <si>
    <t>植物保护与检疫技术</t>
    <phoneticPr fontId="3" type="noConversion"/>
  </si>
  <si>
    <t>3+3</t>
    <phoneticPr fontId="3" type="noConversion"/>
  </si>
  <si>
    <t>句容亲蜻农机有限公司</t>
    <phoneticPr fontId="3" type="noConversion"/>
  </si>
  <si>
    <t>农业机械使用与维护</t>
    <phoneticPr fontId="3" type="noConversion"/>
  </si>
  <si>
    <t>连云港日丰农业开发有限公司</t>
  </si>
  <si>
    <t>连云港职业技术学院</t>
    <phoneticPr fontId="5" type="noConversion"/>
  </si>
  <si>
    <t>连云港市艺术学校</t>
    <phoneticPr fontId="5" type="noConversion"/>
  </si>
  <si>
    <t>连云港恒大广告有限公司、连云港国人设计工程有限公司</t>
    <phoneticPr fontId="5" type="noConversion"/>
  </si>
  <si>
    <t>室内艺术设计</t>
    <phoneticPr fontId="5" type="noConversion"/>
  </si>
  <si>
    <t>江苏食品药品职业技术学院</t>
    <phoneticPr fontId="5" type="noConversion"/>
  </si>
  <si>
    <t>淮安生物工程高等职业学校</t>
  </si>
  <si>
    <t>淮安淮微软件技术有限公司</t>
    <phoneticPr fontId="5" type="noConversion"/>
  </si>
  <si>
    <t>淮安市恒创工业设备有限公司</t>
    <phoneticPr fontId="5" type="noConversion"/>
  </si>
  <si>
    <t>机电一体化技术</t>
    <phoneticPr fontId="5" type="noConversion"/>
  </si>
  <si>
    <t>淮安三淮联合会计师事务所</t>
    <phoneticPr fontId="5" type="noConversion"/>
  </si>
  <si>
    <t>淮安信息职业技术学院</t>
    <phoneticPr fontId="5" type="noConversion"/>
  </si>
  <si>
    <t>淮安市华丰职业技术学校</t>
    <phoneticPr fontId="5" type="noConversion"/>
  </si>
  <si>
    <t>迅达（中国）电梯有限公司南京分公司</t>
    <phoneticPr fontId="5" type="noConversion"/>
  </si>
  <si>
    <t>电梯工程技术</t>
    <phoneticPr fontId="5" type="noConversion"/>
  </si>
  <si>
    <t>淮安信息职业技术学院</t>
    <phoneticPr fontId="5" type="noConversion"/>
  </si>
  <si>
    <t>江苏省洪泽中等专业学校</t>
    <phoneticPr fontId="5" type="noConversion"/>
  </si>
  <si>
    <t>庆鼎精密电子（淮安）有限公司</t>
    <phoneticPr fontId="5" type="noConversion"/>
  </si>
  <si>
    <t>应用电子技术</t>
    <phoneticPr fontId="5" type="noConversion"/>
  </si>
  <si>
    <t>江苏农牧科技职业学院</t>
    <phoneticPr fontId="5" type="noConversion"/>
  </si>
  <si>
    <t>江苏京东信息技术有限公司</t>
    <phoneticPr fontId="5" type="noConversion"/>
  </si>
  <si>
    <t xml:space="preserve">富誉电子科技（淮安）有限公司  </t>
    <phoneticPr fontId="5" type="noConversion"/>
  </si>
  <si>
    <t>淮安信息职业技术学院</t>
    <phoneticPr fontId="5" type="noConversion"/>
  </si>
  <si>
    <t>江苏省淮安工业中等专业学校</t>
    <phoneticPr fontId="5" type="noConversion"/>
  </si>
  <si>
    <t>比特易国际幼教淮安中心</t>
    <phoneticPr fontId="5" type="noConversion"/>
  </si>
  <si>
    <t>家政服务与管理</t>
  </si>
  <si>
    <t>幼儿发展与健康管理</t>
    <phoneticPr fontId="5" type="noConversion"/>
  </si>
  <si>
    <t>南京建策科技股份有限公司</t>
    <phoneticPr fontId="5" type="noConversion"/>
  </si>
  <si>
    <t>江苏新美星包装机械股份有限公司</t>
    <phoneticPr fontId="5" type="noConversion"/>
  </si>
  <si>
    <t>江苏财经职业技术学院</t>
    <phoneticPr fontId="5" type="noConversion"/>
  </si>
  <si>
    <t>庆鼎精密电子（淮安）有限公司</t>
    <phoneticPr fontId="5" type="noConversion"/>
  </si>
  <si>
    <r>
      <t>数控技术应用</t>
    </r>
    <r>
      <rPr>
        <sz val="11"/>
        <rFont val="Times New Roman"/>
        <family val="1"/>
      </rPr>
      <t/>
    </r>
    <phoneticPr fontId="16" type="noConversion"/>
  </si>
  <si>
    <t>泰州金太阳汽车贸易有限公司</t>
    <phoneticPr fontId="5" type="noConversion"/>
  </si>
  <si>
    <t>江苏省淮安中等专业学校</t>
    <phoneticPr fontId="5" type="noConversion"/>
  </si>
  <si>
    <t>庆鼎精密电子（淮安）有限公司</t>
    <phoneticPr fontId="5" type="noConversion"/>
  </si>
  <si>
    <t>江苏省淮阴商业学校</t>
    <phoneticPr fontId="5" type="noConversion"/>
  </si>
  <si>
    <t>江苏远大智能科技发展有限公司</t>
    <phoneticPr fontId="5" type="noConversion"/>
  </si>
  <si>
    <t>工程造价</t>
    <phoneticPr fontId="5" type="noConversion"/>
  </si>
  <si>
    <t>江苏财经职业技术学院</t>
    <phoneticPr fontId="5" type="noConversion"/>
  </si>
  <si>
    <t>江淮税务师事务所</t>
    <phoneticPr fontId="5" type="noConversion"/>
  </si>
  <si>
    <t>江苏华艺网络科技有限公司</t>
    <phoneticPr fontId="5" type="noConversion"/>
  </si>
  <si>
    <t>数字媒体应用技术</t>
    <phoneticPr fontId="5" type="noConversion"/>
  </si>
  <si>
    <t>淮扬菜集团股份有限公司</t>
    <phoneticPr fontId="5" type="noConversion"/>
  </si>
  <si>
    <t>淮安信息职业技术学院</t>
    <phoneticPr fontId="5" type="noConversion"/>
  </si>
  <si>
    <t>淮安风闪汽车服务有限公司</t>
    <phoneticPr fontId="5" type="noConversion"/>
  </si>
  <si>
    <t>常州机电职业技术学院</t>
    <phoneticPr fontId="5" type="noConversion"/>
  </si>
  <si>
    <t>江苏省淮阴中等专业学校</t>
    <phoneticPr fontId="5" type="noConversion"/>
  </si>
  <si>
    <t>江苏柳瑞机械设备有限公司</t>
    <phoneticPr fontId="5" type="noConversion"/>
  </si>
  <si>
    <t>工程机械运用技术</t>
    <phoneticPr fontId="5" type="noConversion"/>
  </si>
  <si>
    <t>淮安信息职业技术学院</t>
    <phoneticPr fontId="5" type="noConversion"/>
  </si>
  <si>
    <t>江苏新美星包装机械股份有限公司</t>
    <phoneticPr fontId="5" type="noConversion"/>
  </si>
  <si>
    <t>数控技术</t>
    <phoneticPr fontId="5" type="noConversion"/>
  </si>
  <si>
    <t>江苏旅游职业学院</t>
    <phoneticPr fontId="5" type="noConversion"/>
  </si>
  <si>
    <t>扬州花园国际大酒店</t>
    <phoneticPr fontId="5" type="noConversion"/>
  </si>
  <si>
    <t>烹调工艺与营养</t>
    <phoneticPr fontId="3" type="noConversion"/>
  </si>
  <si>
    <t>苏文电能科技股份有限公司</t>
    <phoneticPr fontId="5" type="noConversion"/>
  </si>
  <si>
    <t>电力系统自动化技术</t>
    <phoneticPr fontId="5" type="noConversion"/>
  </si>
  <si>
    <t>江苏牧青园林科技有限公司</t>
    <phoneticPr fontId="5" type="noConversion"/>
  </si>
  <si>
    <t>江苏省金湖中等专业学校</t>
    <phoneticPr fontId="5" type="noConversion"/>
  </si>
  <si>
    <t>庆鼎精密电子（淮安）有限公司</t>
    <phoneticPr fontId="5" type="noConversion"/>
  </si>
  <si>
    <t>应用电子技术</t>
    <phoneticPr fontId="5" type="noConversion"/>
  </si>
  <si>
    <t>南京乔丰汽车工装技术开发有限公司</t>
  </si>
  <si>
    <t>无锡商业职业技术学院</t>
    <phoneticPr fontId="5" type="noConversion"/>
  </si>
  <si>
    <t>无锡艺塑传媒广告有限公司</t>
    <phoneticPr fontId="5" type="noConversion"/>
  </si>
  <si>
    <t>扬州工业职业技术学院</t>
    <phoneticPr fontId="5" type="noConversion"/>
  </si>
  <si>
    <t>江苏华信科技有限公司</t>
    <phoneticPr fontId="5" type="noConversion"/>
  </si>
  <si>
    <t>计算机网络技术</t>
    <phoneticPr fontId="5" type="noConversion"/>
  </si>
  <si>
    <t>常州纺织服装职业技术学院</t>
    <phoneticPr fontId="5" type="noConversion"/>
  </si>
  <si>
    <t>江苏省涟水中等专业学校</t>
    <phoneticPr fontId="5" type="noConversion"/>
  </si>
  <si>
    <t>蓝豹股份有限公司</t>
    <phoneticPr fontId="5" type="noConversion"/>
  </si>
  <si>
    <t>服装与服饰设计</t>
    <phoneticPr fontId="5" type="noConversion"/>
  </si>
  <si>
    <t>扬州会议中心</t>
    <phoneticPr fontId="5" type="noConversion"/>
  </si>
  <si>
    <t>江苏农牧科技职业学院</t>
    <phoneticPr fontId="5" type="noConversion"/>
  </si>
  <si>
    <t>江苏日晨特种装备技术有限公司</t>
    <phoneticPr fontId="5" type="noConversion"/>
  </si>
  <si>
    <t>江阴职业技术学院</t>
    <phoneticPr fontId="5" type="noConversion"/>
  </si>
  <si>
    <t>江苏华企立方传媒有限公司</t>
    <phoneticPr fontId="5" type="noConversion"/>
  </si>
  <si>
    <t>计算机应用技术</t>
    <phoneticPr fontId="5" type="noConversion"/>
  </si>
  <si>
    <t>江苏经贸职业技术学院</t>
    <phoneticPr fontId="5" type="noConversion"/>
  </si>
  <si>
    <t>江苏省盱眙中等专业学校</t>
    <phoneticPr fontId="5" type="noConversion"/>
  </si>
  <si>
    <t xml:space="preserve">盱眙博纳通达商贸有限公司 </t>
    <phoneticPr fontId="5" type="noConversion"/>
  </si>
  <si>
    <t>物联网应用技术</t>
    <phoneticPr fontId="5" type="noConversion"/>
  </si>
  <si>
    <t>淮扬菜集团股份有限公司</t>
    <phoneticPr fontId="5" type="noConversion"/>
  </si>
  <si>
    <t>淮安风闪汽车服务有限公司</t>
    <phoneticPr fontId="5" type="noConversion"/>
  </si>
  <si>
    <t>汽车检测与维修技术</t>
    <phoneticPr fontId="5" type="noConversion"/>
  </si>
  <si>
    <t>江苏省滨海中等专业学校</t>
  </si>
  <si>
    <t>淮扬菜集团股份有限公司</t>
  </si>
  <si>
    <t>盐城市涵厚自动化设备有限公司</t>
  </si>
  <si>
    <t>数控技术</t>
    <phoneticPr fontId="3" type="noConversion"/>
  </si>
  <si>
    <t>环境工程技术</t>
    <phoneticPr fontId="3" type="noConversion"/>
  </si>
  <si>
    <t>常州锦湖酒店管理有限公司</t>
  </si>
  <si>
    <t>苏州神码物信智能科技有限公司</t>
  </si>
  <si>
    <t>跨境电子商务</t>
    <phoneticPr fontId="3" type="noConversion"/>
  </si>
  <si>
    <t>迪森（常州）锅炉有限公司</t>
    <phoneticPr fontId="5" type="noConversion"/>
  </si>
  <si>
    <t>金属热加工</t>
    <phoneticPr fontId="5" type="noConversion"/>
  </si>
  <si>
    <t>宠物养护与驯导</t>
    <phoneticPr fontId="3" type="noConversion"/>
  </si>
  <si>
    <t>江苏省大丰中等专业学校</t>
    <phoneticPr fontId="5" type="noConversion"/>
  </si>
  <si>
    <t>常州工利精机科技有限公司</t>
    <phoneticPr fontId="5" type="noConversion"/>
  </si>
  <si>
    <t>江苏宝尊投资集团有限公司</t>
    <phoneticPr fontId="5" type="noConversion"/>
  </si>
  <si>
    <t>常州机电职业技术学院</t>
    <phoneticPr fontId="5" type="noConversion"/>
  </si>
  <si>
    <t>常州市龙道电子商务有限公司</t>
    <phoneticPr fontId="5" type="noConversion"/>
  </si>
  <si>
    <t>盐城数智科技有限公司</t>
    <phoneticPr fontId="5" type="noConversion"/>
  </si>
  <si>
    <t>计算机网络技术</t>
    <phoneticPr fontId="5" type="noConversion"/>
  </si>
  <si>
    <t>无锡科技职业学院</t>
    <phoneticPr fontId="5" type="noConversion"/>
  </si>
  <si>
    <t>无锡信捷电气股份有限公司</t>
    <phoneticPr fontId="5" type="noConversion"/>
  </si>
  <si>
    <t>工业机器人技术</t>
    <phoneticPr fontId="5" type="noConversion"/>
  </si>
  <si>
    <t>江苏省东台中等专业学校</t>
    <phoneticPr fontId="5" type="noConversion"/>
  </si>
  <si>
    <t>中粮肉食（江苏）有限公司东台分公司</t>
    <phoneticPr fontId="5" type="noConversion"/>
  </si>
  <si>
    <t>盐城工业职业技术学院</t>
    <phoneticPr fontId="5" type="noConversion"/>
  </si>
  <si>
    <t>江苏国新新能源汽车有限公司</t>
    <phoneticPr fontId="5" type="noConversion"/>
  </si>
  <si>
    <t>盐城工业职业技术学院</t>
    <phoneticPr fontId="5" type="noConversion"/>
  </si>
  <si>
    <t>江苏中悦税务师事务所有限公司</t>
    <phoneticPr fontId="5" type="noConversion"/>
  </si>
  <si>
    <t>晶澳(扬州)太阳能有限公司</t>
    <phoneticPr fontId="5" type="noConversion"/>
  </si>
  <si>
    <t xml:space="preserve"> 恒通建设集团有限公司</t>
    <phoneticPr fontId="5" type="noConversion"/>
  </si>
  <si>
    <t>常州信息职业技术学院</t>
    <phoneticPr fontId="5" type="noConversion"/>
  </si>
  <si>
    <t>江苏省阜宁中等专业学校</t>
    <phoneticPr fontId="5" type="noConversion"/>
  </si>
  <si>
    <t>北京华晟经世信息技术有限公司</t>
    <phoneticPr fontId="5" type="noConversion"/>
  </si>
  <si>
    <t>泰州职业技术学院</t>
    <phoneticPr fontId="5" type="noConversion"/>
  </si>
  <si>
    <t>中城建第十三工程局有限公司</t>
    <phoneticPr fontId="5" type="noConversion"/>
  </si>
  <si>
    <t>城市轨道交通工程技术</t>
    <phoneticPr fontId="5" type="noConversion"/>
  </si>
  <si>
    <t>深圳天源迪科信息技术股份有限公司</t>
    <phoneticPr fontId="5" type="noConversion"/>
  </si>
  <si>
    <t>无锡工艺职业技术学院</t>
    <phoneticPr fontId="5" type="noConversion"/>
  </si>
  <si>
    <t>无锡泰跃精密机械有限公司</t>
    <phoneticPr fontId="5" type="noConversion"/>
  </si>
  <si>
    <t>无锡科技职业学院</t>
    <phoneticPr fontId="5" type="noConversion"/>
  </si>
  <si>
    <t>无锡信捷电气股份有限公司</t>
    <phoneticPr fontId="5" type="noConversion"/>
  </si>
  <si>
    <t>工业机器人技术</t>
    <phoneticPr fontId="5" type="noConversion"/>
  </si>
  <si>
    <t>凡嘉科技（无锡）有限公司</t>
    <phoneticPr fontId="5" type="noConversion"/>
  </si>
  <si>
    <t>徐州工业职业技术学院</t>
    <phoneticPr fontId="5" type="noConversion"/>
  </si>
  <si>
    <t>江苏万邦生化医药集团有限责任公司</t>
    <phoneticPr fontId="5" type="noConversion"/>
  </si>
  <si>
    <t>江苏兴达钢帘线股份有限公司</t>
    <phoneticPr fontId="5" type="noConversion"/>
  </si>
  <si>
    <t>无锡贝贝帕克文化创意发展有限公司</t>
    <phoneticPr fontId="5" type="noConversion"/>
  </si>
  <si>
    <t>电子商务</t>
    <phoneticPr fontId="5" type="noConversion"/>
  </si>
  <si>
    <t>3+3</t>
    <phoneticPr fontId="3" type="noConversion"/>
  </si>
  <si>
    <t>盐城工业职业技术学院</t>
    <phoneticPr fontId="5" type="noConversion"/>
  </si>
  <si>
    <t>江苏省建湖中等专业学校</t>
    <phoneticPr fontId="5" type="noConversion"/>
  </si>
  <si>
    <t>盐城秦川华兴机床有限公司</t>
    <phoneticPr fontId="5" type="noConversion"/>
  </si>
  <si>
    <t>机械设计与制造</t>
    <phoneticPr fontId="5" type="noConversion"/>
  </si>
  <si>
    <t>江苏省射阳中等专业学校</t>
  </si>
  <si>
    <t>南通宇山机械有限公司</t>
  </si>
  <si>
    <t>数控技术应用</t>
    <phoneticPr fontId="16" type="noConversion"/>
  </si>
  <si>
    <t>机械设计与制造</t>
    <phoneticPr fontId="3" type="noConversion"/>
  </si>
  <si>
    <t>上海宜航通用航空有限公司</t>
  </si>
  <si>
    <t>飞机机电设备维修</t>
    <phoneticPr fontId="3" type="noConversion"/>
  </si>
  <si>
    <t>江苏科建工程项目管理有限公司</t>
  </si>
  <si>
    <t>建设工程管理</t>
    <phoneticPr fontId="3" type="noConversion"/>
  </si>
  <si>
    <t>南通嚎河旅游园景建设有限公司</t>
  </si>
  <si>
    <t>镇江市高等专科学校</t>
  </si>
  <si>
    <t>镇江易达财务咨询有限公司</t>
  </si>
  <si>
    <t>江苏省响水中等专业学校</t>
    <phoneticPr fontId="5" type="noConversion"/>
  </si>
  <si>
    <t>中国人寿连云港分公司</t>
    <phoneticPr fontId="5" type="noConversion"/>
  </si>
  <si>
    <t>保险</t>
    <phoneticPr fontId="5" type="noConversion"/>
  </si>
  <si>
    <t>江苏工程职业技术学院</t>
    <phoneticPr fontId="5" type="noConversion"/>
  </si>
  <si>
    <t>江苏唯路易实业有限公司</t>
    <phoneticPr fontId="5" type="noConversion"/>
  </si>
  <si>
    <t>服装设计与工艺</t>
    <phoneticPr fontId="5" type="noConversion"/>
  </si>
  <si>
    <t>南京机电职业技术学院</t>
    <phoneticPr fontId="5" type="noConversion"/>
  </si>
  <si>
    <t>南京旭上数控技术有限公司</t>
    <phoneticPr fontId="5" type="noConversion"/>
  </si>
  <si>
    <t>电气自动化技术</t>
    <phoneticPr fontId="5" type="noConversion"/>
  </si>
  <si>
    <t>南京机电职业技术学院</t>
    <phoneticPr fontId="5" type="noConversion"/>
  </si>
  <si>
    <t>江苏百瑞赢证券咨询有限公司</t>
    <phoneticPr fontId="5" type="noConversion"/>
  </si>
  <si>
    <t>扬州工业职业技术学院</t>
    <phoneticPr fontId="5" type="noConversion"/>
  </si>
  <si>
    <t>扬力集团股份有限公司</t>
    <phoneticPr fontId="5" type="noConversion"/>
  </si>
  <si>
    <t>机电设备维修与管理</t>
    <phoneticPr fontId="5" type="noConversion"/>
  </si>
  <si>
    <t>百世物流科技（中国）有限公司南京分公司</t>
  </si>
  <si>
    <t>江苏省盐城技师学院</t>
    <phoneticPr fontId="5" type="noConversion"/>
  </si>
  <si>
    <t>江苏瑞科医药科技有限公司</t>
    <phoneticPr fontId="5" type="noConversion"/>
  </si>
  <si>
    <t>环境保护与检测</t>
  </si>
  <si>
    <t>药品生产技术</t>
    <phoneticPr fontId="5" type="noConversion"/>
  </si>
  <si>
    <t>正德职业技术学院</t>
    <phoneticPr fontId="5" type="noConversion"/>
  </si>
  <si>
    <t>南通城市轨道交通有限公司</t>
    <phoneticPr fontId="5" type="noConversion"/>
  </si>
  <si>
    <t>城市轨道运输与管理</t>
  </si>
  <si>
    <t>城市轨道交通运营管理</t>
    <phoneticPr fontId="5" type="noConversion"/>
  </si>
  <si>
    <t>江苏无国界航空发展有限公司</t>
    <phoneticPr fontId="5" type="noConversion"/>
  </si>
  <si>
    <t>铁路客运服务</t>
  </si>
  <si>
    <t>空中乘务</t>
    <phoneticPr fontId="5" type="noConversion"/>
  </si>
  <si>
    <t>盐城机电高等职业技术学校</t>
  </si>
  <si>
    <t>南京甘池软件有限公司</t>
  </si>
  <si>
    <t>软件与信息服务</t>
  </si>
  <si>
    <t>软件技术</t>
    <phoneticPr fontId="3" type="noConversion"/>
  </si>
  <si>
    <t>常州锦湖酒店管理有限公司</t>
    <phoneticPr fontId="3" type="noConversion"/>
  </si>
  <si>
    <t>高星级饭店运营与管理</t>
    <phoneticPr fontId="3" type="noConversion"/>
  </si>
  <si>
    <t>酒店管理</t>
    <phoneticPr fontId="3" type="noConversion"/>
  </si>
  <si>
    <t>无锡江南电缆有限公司</t>
  </si>
  <si>
    <t>电线电缆制造技术</t>
    <phoneticPr fontId="3" type="noConversion"/>
  </si>
  <si>
    <t>新能源汽车维修</t>
  </si>
  <si>
    <t>江苏网安天下信息技术有限公司</t>
  </si>
  <si>
    <t>信息安全与管理</t>
    <phoneticPr fontId="3" type="noConversion"/>
  </si>
  <si>
    <t>天峋（常州）智能科技有限公司</t>
  </si>
  <si>
    <t>无人机应用技术</t>
    <phoneticPr fontId="3" type="noConversion"/>
  </si>
  <si>
    <t>莱尼电气电缆（中国）有限公司</t>
  </si>
  <si>
    <t>南京天加环境科技有限公司</t>
  </si>
  <si>
    <t>制冷与空调技术</t>
    <phoneticPr fontId="3" type="noConversion"/>
  </si>
  <si>
    <t xml:space="preserve">南京缔洋铭电子科技有限公司 </t>
  </si>
  <si>
    <t>电梯工程技术</t>
    <phoneticPr fontId="3" type="noConversion"/>
  </si>
  <si>
    <t>盐城市经贸高级职业学校</t>
  </si>
  <si>
    <t>电子商务</t>
    <phoneticPr fontId="3" type="noConversion"/>
  </si>
  <si>
    <t>江苏中悦税务师事务所有限公司</t>
  </si>
  <si>
    <t>会计</t>
    <phoneticPr fontId="3" type="noConversion"/>
  </si>
  <si>
    <t>盐城幼儿师范高等专科学校</t>
  </si>
  <si>
    <t>盐城市华祥旅行社有限责任公司</t>
  </si>
  <si>
    <t>恒通建设集团有限公司</t>
  </si>
  <si>
    <t>山东燕航航空服务有限公司</t>
  </si>
  <si>
    <t>空中乘务</t>
    <phoneticPr fontId="3" type="noConversion"/>
  </si>
  <si>
    <t>江苏医药职业学院</t>
    <phoneticPr fontId="5" type="noConversion"/>
  </si>
  <si>
    <t>盐城市信息工程技术学校 
（盐城市特殊教育中等专业学校）</t>
    <phoneticPr fontId="5" type="noConversion"/>
  </si>
  <si>
    <t>盐城德赛堡康复医院</t>
    <phoneticPr fontId="5" type="noConversion"/>
  </si>
  <si>
    <t>康复技术</t>
  </si>
  <si>
    <t>常州工程职业技术学院</t>
    <phoneticPr fontId="5" type="noConversion"/>
  </si>
  <si>
    <t>邗江中等专业学校</t>
    <phoneticPr fontId="3" type="noConversion"/>
  </si>
  <si>
    <t>航天信息江苏有限公司常州分公司</t>
    <phoneticPr fontId="5" type="noConversion"/>
  </si>
  <si>
    <t>南京机电职业技术学院</t>
    <phoneticPr fontId="5" type="noConversion"/>
  </si>
  <si>
    <t>江苏欧帝电子科技有限公司</t>
    <phoneticPr fontId="5" type="noConversion"/>
  </si>
  <si>
    <t>智能产品开发</t>
    <phoneticPr fontId="5" type="noConversion"/>
  </si>
  <si>
    <t>扬州工业职业技术学院</t>
    <phoneticPr fontId="5" type="noConversion"/>
  </si>
  <si>
    <t xml:space="preserve"> 恒通建设集团有限公司  </t>
    <phoneticPr fontId="5" type="noConversion"/>
  </si>
  <si>
    <t>建筑工程技术</t>
    <phoneticPr fontId="5" type="noConversion"/>
  </si>
  <si>
    <t xml:space="preserve"> 恒通建设集团有限公司  </t>
    <phoneticPr fontId="5" type="noConversion"/>
  </si>
  <si>
    <t>工程造价</t>
    <phoneticPr fontId="5" type="noConversion"/>
  </si>
  <si>
    <t>电子商务</t>
    <phoneticPr fontId="5" type="noConversion"/>
  </si>
  <si>
    <t>江苏省宝应中等专业学校</t>
  </si>
  <si>
    <t>无锡慧眼会计服务有限公司</t>
    <phoneticPr fontId="5" type="noConversion"/>
  </si>
  <si>
    <t>会计信息管理</t>
    <phoneticPr fontId="5" type="noConversion"/>
  </si>
  <si>
    <t>江苏省高邮中等专业学校</t>
    <phoneticPr fontId="5" type="noConversion"/>
  </si>
  <si>
    <t>江苏天启建设有限公司</t>
    <phoneticPr fontId="5" type="noConversion"/>
  </si>
  <si>
    <t>扬州昇业机械有限公司</t>
    <phoneticPr fontId="5" type="noConversion"/>
  </si>
  <si>
    <t>机械制造技术</t>
  </si>
  <si>
    <t>扬州华盟电子有限公司</t>
    <phoneticPr fontId="5" type="noConversion"/>
  </si>
  <si>
    <t>江苏华信科技有限公司</t>
    <phoneticPr fontId="5" type="noConversion"/>
  </si>
  <si>
    <t>江苏省高邮中等专业学校菱塘办学点</t>
    <phoneticPr fontId="5" type="noConversion"/>
  </si>
  <si>
    <t>江苏日晨特种装备技术有限公司</t>
    <phoneticPr fontId="5" type="noConversion"/>
  </si>
  <si>
    <t>常州工程职业技术学院</t>
    <phoneticPr fontId="5" type="noConversion"/>
  </si>
  <si>
    <t>江苏省江都中等专业学校</t>
  </si>
  <si>
    <t>江苏天启建设有限公司</t>
    <phoneticPr fontId="5" type="noConversion"/>
  </si>
  <si>
    <t>常州工程职业技术学院</t>
    <phoneticPr fontId="5" type="noConversion"/>
  </si>
  <si>
    <t>东莞中科蓝海智能视觉有限公司</t>
    <phoneticPr fontId="5" type="noConversion"/>
  </si>
  <si>
    <t>焊接技术应用</t>
  </si>
  <si>
    <t>焊接技术与自动化</t>
    <phoneticPr fontId="5" type="noConversion"/>
  </si>
  <si>
    <t>江苏旅游职业学院</t>
    <phoneticPr fontId="5" type="noConversion"/>
  </si>
  <si>
    <t>扬州市方正国际大酒店有限公司</t>
    <phoneticPr fontId="5" type="noConversion"/>
  </si>
  <si>
    <t>烹调工艺与营养</t>
    <phoneticPr fontId="5" type="noConversion"/>
  </si>
  <si>
    <t>江阴职业技术学院</t>
    <phoneticPr fontId="5" type="noConversion"/>
  </si>
  <si>
    <t>江苏省扬州旅游商贸学校</t>
    <phoneticPr fontId="5" type="noConversion"/>
  </si>
  <si>
    <t>江阴传媒业商会</t>
    <phoneticPr fontId="5" type="noConversion"/>
  </si>
  <si>
    <t>影视多媒体技术</t>
    <phoneticPr fontId="5" type="noConversion"/>
  </si>
  <si>
    <t>无锡贝贝帕克文化创意发展有限公司</t>
    <phoneticPr fontId="5" type="noConversion"/>
  </si>
  <si>
    <t>无锡华洋滚动轴承有限公司</t>
    <phoneticPr fontId="5" type="noConversion"/>
  </si>
  <si>
    <t>会计</t>
    <phoneticPr fontId="5" type="noConversion"/>
  </si>
  <si>
    <t>扬州高等职业技术学校</t>
    <phoneticPr fontId="5" type="noConversion"/>
  </si>
  <si>
    <t>江苏天启建设有限公司</t>
    <phoneticPr fontId="5" type="noConversion"/>
  </si>
  <si>
    <t>常州创胜特尔数控机床设备有限公司</t>
    <phoneticPr fontId="5" type="noConversion"/>
  </si>
  <si>
    <t>机电一体化技术</t>
    <phoneticPr fontId="5" type="noConversion"/>
  </si>
  <si>
    <t>扬州云瑞会计师事务所</t>
    <phoneticPr fontId="5" type="noConversion"/>
  </si>
  <si>
    <t>会计电算化</t>
  </si>
  <si>
    <t>互联网金融</t>
    <phoneticPr fontId="5" type="noConversion"/>
  </si>
  <si>
    <t xml:space="preserve">扬州迹忆映画文化传媒有限公司 </t>
    <phoneticPr fontId="5" type="noConversion"/>
  </si>
  <si>
    <t>数字媒体艺术设计</t>
    <phoneticPr fontId="5" type="noConversion"/>
  </si>
  <si>
    <t>扬州工业职业技术学院</t>
    <phoneticPr fontId="5" type="noConversion"/>
  </si>
  <si>
    <t>江苏智途科技股份有限公司</t>
    <phoneticPr fontId="5" type="noConversion"/>
  </si>
  <si>
    <t>物联网应用技术</t>
    <phoneticPr fontId="5" type="noConversion"/>
  </si>
  <si>
    <t>扬州文化艺术学校</t>
    <phoneticPr fontId="5" type="noConversion"/>
  </si>
  <si>
    <t>无锡源典文化创意有限公司</t>
    <phoneticPr fontId="5" type="noConversion"/>
  </si>
  <si>
    <t>广告设计与制作</t>
    <phoneticPr fontId="5" type="noConversion"/>
  </si>
  <si>
    <t>丹阳吕凤子工艺美术学校</t>
    <phoneticPr fontId="5" type="noConversion"/>
  </si>
  <si>
    <t>无锡市通桥实验幼儿园</t>
    <phoneticPr fontId="5" type="noConversion"/>
  </si>
  <si>
    <t>音乐</t>
  </si>
  <si>
    <t>江苏省丹阳中等专业学校</t>
    <phoneticPr fontId="5" type="noConversion"/>
  </si>
  <si>
    <t>江苏麦点文化传媒有限公司</t>
    <phoneticPr fontId="5" type="noConversion"/>
  </si>
  <si>
    <t>视觉传播设计与制作</t>
    <phoneticPr fontId="5" type="noConversion"/>
  </si>
  <si>
    <t>江苏宇邦工业自动化系统有限公司</t>
    <phoneticPr fontId="5" type="noConversion"/>
  </si>
  <si>
    <t>数控技术</t>
    <phoneticPr fontId="5" type="noConversion"/>
  </si>
  <si>
    <t>江苏经贸职业技术学院</t>
    <phoneticPr fontId="5" type="noConversion"/>
  </si>
  <si>
    <t>中兴华会计师事务所(特殊普通合伙)镇江分所</t>
    <phoneticPr fontId="5" type="noConversion"/>
  </si>
  <si>
    <t>常州阿通摩尔机器人科技有限公司</t>
    <phoneticPr fontId="5" type="noConversion"/>
  </si>
  <si>
    <t>苏州工业园区服务外包职业学院</t>
    <phoneticPr fontId="5" type="noConversion"/>
  </si>
  <si>
    <t>苏州市东吴物业管理有限公司</t>
    <phoneticPr fontId="5" type="noConversion"/>
  </si>
  <si>
    <t>物业管理</t>
    <phoneticPr fontId="5" type="noConversion"/>
  </si>
  <si>
    <t>苏州工业园区服务外包职业学院</t>
    <phoneticPr fontId="5" type="noConversion"/>
  </si>
  <si>
    <t>苏州耐德恩电子有限公司</t>
    <phoneticPr fontId="5" type="noConversion"/>
  </si>
  <si>
    <t>微电子技术</t>
    <phoneticPr fontId="5" type="noConversion"/>
  </si>
  <si>
    <t>苏州链家房地产经纪有限公司</t>
    <phoneticPr fontId="5" type="noConversion"/>
  </si>
  <si>
    <t>资产评估与管理</t>
    <phoneticPr fontId="5" type="noConversion"/>
  </si>
  <si>
    <t>江苏省扬中中等专业学校</t>
    <phoneticPr fontId="5" type="noConversion"/>
  </si>
  <si>
    <t>江苏明伟万盛科技有限公司</t>
    <phoneticPr fontId="5" type="noConversion"/>
  </si>
  <si>
    <t>城市轨道交通运营管理</t>
    <phoneticPr fontId="5" type="noConversion"/>
  </si>
  <si>
    <t>江苏航空职业技术学院</t>
    <phoneticPr fontId="5" type="noConversion"/>
  </si>
  <si>
    <t>镇江高等职业技术学校</t>
    <phoneticPr fontId="5" type="noConversion"/>
  </si>
  <si>
    <t>菲舍尔航空部件（镇江）有限公司</t>
    <phoneticPr fontId="5" type="noConversion"/>
  </si>
  <si>
    <t>飞机机电设备维修</t>
    <phoneticPr fontId="5" type="noConversion"/>
  </si>
  <si>
    <t>江苏文广国际旅游有限公司</t>
    <phoneticPr fontId="5" type="noConversion"/>
  </si>
  <si>
    <t xml:space="preserve"> 江苏省高港中等专业学校</t>
  </si>
  <si>
    <t>江苏大备智能科技有限公司</t>
  </si>
  <si>
    <t>常州耀邦汽车科技有限公司</t>
  </si>
  <si>
    <t>泰州职业技术学院</t>
  </si>
  <si>
    <t>扬子江药业集团</t>
  </si>
  <si>
    <t>机电一体化技术</t>
    <phoneticPr fontId="3" type="noConversion"/>
  </si>
  <si>
    <t>江苏扬农化工集团有限公司</t>
  </si>
  <si>
    <t>江苏国光信息产业股份有限公司</t>
  </si>
  <si>
    <t>计算机应用技术</t>
    <phoneticPr fontId="3" type="noConversion"/>
  </si>
  <si>
    <t>江苏中牧倍康药业有限公司</t>
  </si>
  <si>
    <t>生物技术制药</t>
    <phoneticPr fontId="16" type="noConversion"/>
  </si>
  <si>
    <t>生物制药技术</t>
    <phoneticPr fontId="3" type="noConversion"/>
  </si>
  <si>
    <t>江苏省姜堰中等专业学校</t>
    <phoneticPr fontId="5" type="noConversion"/>
  </si>
  <si>
    <t>江苏杰诚信息科技有限公司</t>
    <phoneticPr fontId="5" type="noConversion"/>
  </si>
  <si>
    <t>泰州职业技术学院</t>
    <phoneticPr fontId="5" type="noConversion"/>
  </si>
  <si>
    <t>正太集团有限公司</t>
    <phoneticPr fontId="5" type="noConversion"/>
  </si>
  <si>
    <t>江苏锐美汽车零部件有限公司</t>
    <phoneticPr fontId="5" type="noConversion"/>
  </si>
  <si>
    <t>盐城工业职业技术学院</t>
    <phoneticPr fontId="5" type="noConversion"/>
  </si>
  <si>
    <t>江苏国新新能源乘用车有限公司</t>
    <phoneticPr fontId="5" type="noConversion"/>
  </si>
  <si>
    <t>江苏省靖江中等专业学校</t>
  </si>
  <si>
    <t xml:space="preserve"> 扬州花园国际大酒店有限公司 </t>
  </si>
  <si>
    <t>烹调工艺与营养</t>
    <phoneticPr fontId="3" type="noConversion"/>
  </si>
  <si>
    <t>旅游管理</t>
    <phoneticPr fontId="3" type="noConversion"/>
  </si>
  <si>
    <t>信息安全与管理</t>
    <phoneticPr fontId="3" type="noConversion"/>
  </si>
  <si>
    <t>江苏京东信息技术有限公司</t>
  </si>
  <si>
    <t>江阴市装饰装修行业协会</t>
  </si>
  <si>
    <t>室内艺术设计</t>
    <phoneticPr fontId="3" type="noConversion"/>
  </si>
  <si>
    <t>江苏言峰传感器科技有限公司</t>
  </si>
  <si>
    <t>机械设计与制造</t>
    <phoneticPr fontId="3" type="noConversion"/>
  </si>
  <si>
    <t>常州江南德维工业设计有限公司</t>
  </si>
  <si>
    <t>无锡市锦东空调工程服务有限公司</t>
  </si>
  <si>
    <t>建筑智能化工程技术</t>
    <phoneticPr fontId="3" type="noConversion"/>
  </si>
  <si>
    <t>常州孟腾智能装备有限公司</t>
  </si>
  <si>
    <t>江苏紫气天下网络科技有限公司</t>
  </si>
  <si>
    <t>大江建设有限公司</t>
  </si>
  <si>
    <t>江苏省泰兴中等专业学校</t>
    <phoneticPr fontId="5" type="noConversion"/>
  </si>
  <si>
    <t>新阳科技集团有限公司</t>
    <phoneticPr fontId="5" type="noConversion"/>
  </si>
  <si>
    <t>常州机电职业技术学院</t>
    <phoneticPr fontId="5" type="noConversion"/>
  </si>
  <si>
    <t>江苏亚威机床股份有限公司</t>
    <phoneticPr fontId="5" type="noConversion"/>
  </si>
  <si>
    <t>工业机器人技术应用</t>
  </si>
  <si>
    <t>江苏农牧科技职业学院</t>
    <phoneticPr fontId="5" type="noConversion"/>
  </si>
  <si>
    <t>江苏省兴化中等专业学校</t>
    <phoneticPr fontId="5" type="noConversion"/>
  </si>
  <si>
    <t>江苏京东信息技术有限公司</t>
    <phoneticPr fontId="5" type="noConversion"/>
  </si>
  <si>
    <t>江苏华立自控仪表有限公司</t>
    <phoneticPr fontId="5" type="noConversion"/>
  </si>
  <si>
    <t>泰州宏峰广告有限公司</t>
    <phoneticPr fontId="5" type="noConversion"/>
  </si>
  <si>
    <t>泰州机电高等职业技术学校</t>
    <phoneticPr fontId="5" type="noConversion"/>
  </si>
  <si>
    <t>泰州市海鹏汽车销售服务有限公司</t>
    <phoneticPr fontId="5" type="noConversion"/>
  </si>
  <si>
    <t>汽车检测与维修技术</t>
    <phoneticPr fontId="5" type="noConversion"/>
  </si>
  <si>
    <t>泰州职业技术学院</t>
    <phoneticPr fontId="5" type="noConversion"/>
  </si>
  <si>
    <t>泰州安信会计代理记账有限公司</t>
    <phoneticPr fontId="5" type="noConversion"/>
  </si>
  <si>
    <t>泰州智德电子商务有限公司</t>
    <phoneticPr fontId="5" type="noConversion"/>
  </si>
  <si>
    <t>江苏财经职业技术学院</t>
    <phoneticPr fontId="5" type="noConversion"/>
  </si>
  <si>
    <t>江苏省沭阳中等专业学校</t>
    <phoneticPr fontId="5" type="noConversion"/>
  </si>
  <si>
    <t>淮安学码思教育科技有限公司</t>
    <phoneticPr fontId="5" type="noConversion"/>
  </si>
  <si>
    <t>计算机应用</t>
    <phoneticPr fontId="16" type="noConversion"/>
  </si>
  <si>
    <t>常州智海文化传媒有限公司</t>
    <phoneticPr fontId="5" type="noConversion"/>
  </si>
  <si>
    <t>计算机应用</t>
    <phoneticPr fontId="16" type="noConversion"/>
  </si>
  <si>
    <t>动漫制作技术</t>
    <phoneticPr fontId="5" type="noConversion"/>
  </si>
  <si>
    <t>无锡傲胜光电科技有限公司</t>
  </si>
  <si>
    <t>九州职业技术学院</t>
    <phoneticPr fontId="5" type="noConversion"/>
  </si>
  <si>
    <t>徐州鼎慧科技有限公司</t>
    <phoneticPr fontId="5" type="noConversion"/>
  </si>
  <si>
    <t>汽车运用与维修</t>
    <phoneticPr fontId="16" type="noConversion"/>
  </si>
  <si>
    <t>南京机电职业技术学院</t>
    <phoneticPr fontId="5" type="noConversion"/>
  </si>
  <si>
    <t>江苏省泗洪中等专业学校</t>
    <phoneticPr fontId="5" type="noConversion"/>
  </si>
  <si>
    <t>中邮建技术有限公司</t>
    <phoneticPr fontId="5" type="noConversion"/>
  </si>
  <si>
    <t>通信技术</t>
    <phoneticPr fontId="5" type="noConversion"/>
  </si>
  <si>
    <t>江苏末迟数字技术有限公司</t>
    <phoneticPr fontId="5" type="noConversion"/>
  </si>
  <si>
    <t>移动商务</t>
    <phoneticPr fontId="5" type="noConversion"/>
  </si>
  <si>
    <t>无锡江南电缆有限公司</t>
    <phoneticPr fontId="5" type="noConversion"/>
  </si>
  <si>
    <t>江苏康之良品服饰有限公司</t>
    <phoneticPr fontId="5" type="noConversion"/>
  </si>
  <si>
    <t>服装陈列与展示设计</t>
    <phoneticPr fontId="5" type="noConversion"/>
  </si>
  <si>
    <t>汽车检测与维修技术</t>
  </si>
  <si>
    <t>江苏省泗阳中等专业学校</t>
  </si>
  <si>
    <t>淮安市乾安修理厂</t>
  </si>
  <si>
    <t>汽车检测与维修技术</t>
    <phoneticPr fontId="3" type="noConversion"/>
  </si>
  <si>
    <t>江苏省唯路易实业有限公司</t>
  </si>
  <si>
    <t>常州中天汽车有限公司</t>
  </si>
  <si>
    <t>南通德硕信息科技有限公司</t>
  </si>
  <si>
    <t>苏州好利来食品有项公司</t>
  </si>
  <si>
    <t>南通职业大学</t>
    <phoneticPr fontId="5" type="noConversion"/>
  </si>
  <si>
    <t>江苏省宿城中等专业学校</t>
    <phoneticPr fontId="5" type="noConversion"/>
  </si>
  <si>
    <t>南通市崇川区东方剑桥翠湖湾幼儿园</t>
    <phoneticPr fontId="5" type="noConversion"/>
  </si>
  <si>
    <t>幼儿发展与健康管理</t>
    <phoneticPr fontId="5" type="noConversion"/>
  </si>
  <si>
    <t>江苏九一网络科技有限公司</t>
    <phoneticPr fontId="5" type="noConversion"/>
  </si>
  <si>
    <t>江苏医药职业学院</t>
    <phoneticPr fontId="5" type="noConversion"/>
  </si>
  <si>
    <t>江苏省宿迁卫生中等专业学校</t>
    <phoneticPr fontId="5" type="noConversion"/>
  </si>
  <si>
    <t>宿迁市第一人民医院</t>
    <phoneticPr fontId="5" type="noConversion"/>
  </si>
  <si>
    <t>宿迁市第一人民医院</t>
    <phoneticPr fontId="5" type="noConversion"/>
  </si>
  <si>
    <t>药学</t>
    <phoneticPr fontId="5" type="noConversion"/>
  </si>
  <si>
    <t>徐州生物工程职业技术学院</t>
    <phoneticPr fontId="5" type="noConversion"/>
  </si>
  <si>
    <t>徐州市矿山医院</t>
    <phoneticPr fontId="5" type="noConversion"/>
  </si>
  <si>
    <t>药学</t>
    <phoneticPr fontId="5" type="noConversion"/>
  </si>
  <si>
    <t>徐州生物工程职业技术学院</t>
    <phoneticPr fontId="5" type="noConversion"/>
  </si>
  <si>
    <t>常州工业职业技术学院</t>
    <phoneticPr fontId="5" type="noConversion"/>
  </si>
  <si>
    <t>江苏省宿迁中等专业学校</t>
    <phoneticPr fontId="5" type="noConversion"/>
  </si>
  <si>
    <t>常州嘉铖汽车维修有限公司</t>
    <phoneticPr fontId="5" type="noConversion"/>
  </si>
  <si>
    <t>常州工业职业技术学院</t>
    <phoneticPr fontId="5" type="noConversion"/>
  </si>
  <si>
    <t>江苏赛迪恒业网络技术有限公司</t>
    <phoneticPr fontId="5" type="noConversion"/>
  </si>
  <si>
    <t>常州有心网络信息服务有限公司</t>
    <phoneticPr fontId="5" type="noConversion"/>
  </si>
  <si>
    <t>国际商务</t>
    <phoneticPr fontId="5" type="noConversion"/>
  </si>
  <si>
    <t>江苏未迟数字技术有限公司</t>
    <phoneticPr fontId="5" type="noConversion"/>
  </si>
  <si>
    <t>九州职业技术学院</t>
    <phoneticPr fontId="5" type="noConversion"/>
  </si>
  <si>
    <t>沭阳鸿星中等专业学校</t>
    <phoneticPr fontId="5" type="noConversion"/>
  </si>
  <si>
    <t>徐州博济康复医院</t>
    <phoneticPr fontId="5" type="noConversion"/>
  </si>
  <si>
    <t>家政服务与管理</t>
    <phoneticPr fontId="16" type="noConversion"/>
  </si>
  <si>
    <t>康复治疗技术</t>
    <phoneticPr fontId="5" type="noConversion"/>
  </si>
  <si>
    <t>徐州市鑫雨瑶网络科技有限公司</t>
    <phoneticPr fontId="5" type="noConversion"/>
  </si>
  <si>
    <t>宿迁职业技术学院</t>
    <phoneticPr fontId="5" type="noConversion"/>
  </si>
  <si>
    <t>宿迁科技学校</t>
    <phoneticPr fontId="5" type="noConversion"/>
  </si>
  <si>
    <t>宿迁德曦技术信息咨询有限公司</t>
    <phoneticPr fontId="5" type="noConversion"/>
  </si>
  <si>
    <t>软件与信息服务</t>
    <phoneticPr fontId="16" type="noConversion"/>
  </si>
  <si>
    <t>软件技术</t>
    <phoneticPr fontId="16" type="noConversion"/>
  </si>
  <si>
    <t>江苏航空职业技术学院</t>
    <phoneticPr fontId="5" type="noConversion"/>
  </si>
  <si>
    <t>宿豫中等专业学校</t>
    <phoneticPr fontId="5" type="noConversion"/>
  </si>
  <si>
    <t>可成科技（宿迁）有限公司</t>
    <phoneticPr fontId="5" type="noConversion"/>
  </si>
  <si>
    <t>飞机机电设备维修</t>
    <phoneticPr fontId="16" type="noConversion"/>
  </si>
  <si>
    <t>江苏信息职业技术学院</t>
    <phoneticPr fontId="5" type="noConversion"/>
  </si>
  <si>
    <t>无锡天美汽车科技有限公司</t>
    <phoneticPr fontId="5" type="noConversion"/>
  </si>
  <si>
    <t>汽车车身修复</t>
  </si>
  <si>
    <t>汽车车身维修技术</t>
    <phoneticPr fontId="5" type="noConversion"/>
  </si>
  <si>
    <t>江苏九一网络科技有限公司</t>
    <phoneticPr fontId="5" type="noConversion"/>
  </si>
  <si>
    <t>江苏铝技精密机械有限公司</t>
    <phoneticPr fontId="5" type="noConversion"/>
  </si>
  <si>
    <t>4+2</t>
    <phoneticPr fontId="3" type="noConversion"/>
  </si>
  <si>
    <t>江苏护理职业学院</t>
  </si>
  <si>
    <t>江苏省徐州医药高等职业学校</t>
  </si>
  <si>
    <t>徐州市中医院</t>
  </si>
  <si>
    <t>护理</t>
    <phoneticPr fontId="3" type="noConversion"/>
  </si>
  <si>
    <t>4+2</t>
    <phoneticPr fontId="3" type="noConversion"/>
  </si>
  <si>
    <t xml:space="preserve">苏州卫生职业技术学院 </t>
  </si>
  <si>
    <t>4+2</t>
    <phoneticPr fontId="3" type="noConversion"/>
  </si>
  <si>
    <t>常州卫生高等职业技术学校</t>
  </si>
  <si>
    <t>常州市第六人民医院</t>
  </si>
  <si>
    <t>江苏省南通卫生高等职业技术学校</t>
  </si>
  <si>
    <t>国药控股南通有限公司</t>
  </si>
  <si>
    <t>药学</t>
    <phoneticPr fontId="3" type="noConversion"/>
  </si>
  <si>
    <t>南通市第二人民医院</t>
  </si>
  <si>
    <t>护理</t>
    <phoneticPr fontId="3" type="noConversion"/>
  </si>
  <si>
    <t>4+2</t>
    <phoneticPr fontId="3" type="noConversion"/>
  </si>
  <si>
    <t xml:space="preserve">镇江卫生学校  </t>
  </si>
  <si>
    <t>镇江市第三人民医院</t>
  </si>
  <si>
    <t>护理</t>
    <phoneticPr fontId="3" type="noConversion"/>
  </si>
  <si>
    <t>4+2</t>
    <phoneticPr fontId="3" type="noConversion"/>
  </si>
  <si>
    <t>镇江市第四人民医院</t>
  </si>
  <si>
    <t>助产</t>
    <phoneticPr fontId="3" type="noConversion"/>
  </si>
  <si>
    <t>健康管理</t>
    <phoneticPr fontId="3" type="noConversion"/>
  </si>
  <si>
    <t>4+2</t>
    <phoneticPr fontId="3" type="noConversion"/>
  </si>
  <si>
    <t>江苏省宿迁卫生中等专业学校</t>
  </si>
  <si>
    <t>宿迁市第一人民医院</t>
  </si>
  <si>
    <t>护理</t>
    <phoneticPr fontId="3" type="noConversion"/>
  </si>
  <si>
    <t>助产</t>
  </si>
  <si>
    <t>助产</t>
    <phoneticPr fontId="3" type="noConversion"/>
  </si>
  <si>
    <t>呼吸治疗技术</t>
    <phoneticPr fontId="3" type="noConversion"/>
  </si>
  <si>
    <t>4+2</t>
    <phoneticPr fontId="3" type="noConversion"/>
  </si>
  <si>
    <t>生殖健康服务与管理</t>
    <phoneticPr fontId="3" type="noConversion"/>
  </si>
  <si>
    <t>前段专业</t>
  </si>
  <si>
    <t>后继专业</t>
    <phoneticPr fontId="16" type="noConversion"/>
  </si>
  <si>
    <t>计划招生人数</t>
  </si>
  <si>
    <t>南京晓庄学院</t>
    <phoneticPr fontId="3" type="noConversion"/>
  </si>
  <si>
    <t>江苏省南京工程高等职业学校</t>
    <phoneticPr fontId="3" type="noConversion"/>
  </si>
  <si>
    <t>南京康尼科技实业有限公司</t>
    <phoneticPr fontId="3" type="noConversion"/>
  </si>
  <si>
    <t>电气技术应用</t>
    <phoneticPr fontId="3" type="noConversion"/>
  </si>
  <si>
    <t>自动化</t>
    <phoneticPr fontId="3" type="noConversion"/>
  </si>
  <si>
    <t>金陵科技学院</t>
    <phoneticPr fontId="3" type="noConversion"/>
  </si>
  <si>
    <t>南京高等职业技术学校</t>
    <phoneticPr fontId="3" type="noConversion"/>
  </si>
  <si>
    <t>南京恒美霓虹灯饰有限公司</t>
    <phoneticPr fontId="3" type="noConversion"/>
  </si>
  <si>
    <t>电气工程及其自动化</t>
    <phoneticPr fontId="3" type="noConversion"/>
  </si>
  <si>
    <t>金陵科技学院</t>
    <phoneticPr fontId="3" type="noConversion"/>
  </si>
  <si>
    <t>南京一印空间设计有限公司</t>
    <phoneticPr fontId="3" type="noConversion"/>
  </si>
  <si>
    <t>建筑装饰</t>
    <phoneticPr fontId="3" type="noConversion"/>
  </si>
  <si>
    <t>环境设计</t>
    <phoneticPr fontId="3" type="noConversion"/>
  </si>
  <si>
    <t>南京晓庄学院</t>
    <phoneticPr fontId="3" type="noConversion"/>
  </si>
  <si>
    <t>菲尼克斯（中国）投资有限公司</t>
  </si>
  <si>
    <t>南京金陵中等专业学校</t>
    <phoneticPr fontId="3" type="noConversion"/>
  </si>
  <si>
    <t>江苏群翔旅游文化发展有限公司</t>
    <phoneticPr fontId="3" type="noConversion"/>
  </si>
  <si>
    <t>旅游服务与管理</t>
    <phoneticPr fontId="3" type="noConversion"/>
  </si>
  <si>
    <t>旅游管理</t>
    <phoneticPr fontId="3" type="noConversion"/>
  </si>
  <si>
    <t>南京浦口中等专业学校</t>
    <phoneticPr fontId="3" type="noConversion"/>
  </si>
  <si>
    <t>南京千面艺术设计制作有限公司</t>
  </si>
  <si>
    <t>数据科学与大数据技术</t>
    <phoneticPr fontId="3" type="noConversion"/>
  </si>
  <si>
    <t>南京医科大学康达学院</t>
    <phoneticPr fontId="3" type="noConversion"/>
  </si>
  <si>
    <t>南京市莫愁中等专业学校</t>
    <phoneticPr fontId="3" type="noConversion"/>
  </si>
  <si>
    <t>南京药业股份有限公司</t>
  </si>
  <si>
    <t>药学</t>
    <phoneticPr fontId="3" type="noConversion"/>
  </si>
  <si>
    <t>南通理工学院</t>
    <phoneticPr fontId="3" type="noConversion"/>
  </si>
  <si>
    <t xml:space="preserve"> 江苏省无锡汽车工程中等专业学校 </t>
    <phoneticPr fontId="3" type="noConversion"/>
  </si>
  <si>
    <t>无锡市正原大昌修车有限公司</t>
    <phoneticPr fontId="3" type="noConversion"/>
  </si>
  <si>
    <t>汽车运用与维修</t>
    <phoneticPr fontId="3" type="noConversion"/>
  </si>
  <si>
    <t>汽车服务工程</t>
    <phoneticPr fontId="3" type="noConversion"/>
  </si>
  <si>
    <t xml:space="preserve">江苏无锡二建建设集团有限公司 </t>
    <phoneticPr fontId="3" type="noConversion"/>
  </si>
  <si>
    <t>建筑工程施工</t>
    <phoneticPr fontId="3" type="noConversion"/>
  </si>
  <si>
    <t>土木工程</t>
    <phoneticPr fontId="3" type="noConversion"/>
  </si>
  <si>
    <t>无锡太湖学院</t>
    <phoneticPr fontId="3" type="noConversion"/>
  </si>
  <si>
    <t>江苏省无锡交通高等职业技术学校</t>
    <phoneticPr fontId="3" type="noConversion"/>
  </si>
  <si>
    <t>无锡信捷电气股份有限公司</t>
    <phoneticPr fontId="3" type="noConversion"/>
  </si>
  <si>
    <t>机电技术应用</t>
    <phoneticPr fontId="3" type="noConversion"/>
  </si>
  <si>
    <t>机械电子工程</t>
    <phoneticPr fontId="3" type="noConversion"/>
  </si>
  <si>
    <t>无锡科杰动力机械制造有限公司</t>
    <phoneticPr fontId="3" type="noConversion"/>
  </si>
  <si>
    <t>机械制造技术</t>
    <phoneticPr fontId="3" type="noConversion"/>
  </si>
  <si>
    <t>机械设计制造及其自动化</t>
    <phoneticPr fontId="3" type="noConversion"/>
  </si>
  <si>
    <t xml:space="preserve">苏州大学应用技术学院   </t>
  </si>
  <si>
    <t xml:space="preserve">无锡旅游商贸高等职业技术学校  </t>
  </si>
  <si>
    <t xml:space="preserve">无锡苏宁置业有限公司苏宁大酒店 </t>
  </si>
  <si>
    <t>旅游管理</t>
    <phoneticPr fontId="3" type="noConversion"/>
  </si>
  <si>
    <t xml:space="preserve"> 无锡中旅信程旅游股份公司</t>
  </si>
  <si>
    <r>
      <rPr>
        <sz val="10"/>
        <rFont val="宋体"/>
        <family val="3"/>
        <charset val="134"/>
      </rPr>
      <t>徐州工程学院</t>
    </r>
    <phoneticPr fontId="3" type="noConversion"/>
  </si>
  <si>
    <r>
      <rPr>
        <sz val="10"/>
        <rFont val="宋体"/>
        <family val="3"/>
        <charset val="134"/>
      </rPr>
      <t>江苏省丰县中等专业学校</t>
    </r>
    <r>
      <rPr>
        <sz val="10"/>
        <rFont val="Times New Roman"/>
        <family val="1"/>
      </rPr>
      <t xml:space="preserve">  </t>
    </r>
    <phoneticPr fontId="5" type="noConversion"/>
  </si>
  <si>
    <r>
      <rPr>
        <sz val="10"/>
        <rFont val="宋体"/>
        <family val="3"/>
        <charset val="134"/>
      </rPr>
      <t>江苏波司登服装发展有限公司</t>
    </r>
  </si>
  <si>
    <r>
      <rPr>
        <sz val="10"/>
        <rFont val="宋体"/>
        <family val="3"/>
        <charset val="134"/>
      </rPr>
      <t>服装设计与工艺</t>
    </r>
  </si>
  <si>
    <t>服装与服饰设计</t>
    <phoneticPr fontId="3" type="noConversion"/>
  </si>
  <si>
    <r>
      <rPr>
        <sz val="10"/>
        <rFont val="宋体"/>
        <family val="3"/>
        <charset val="134"/>
      </rPr>
      <t>江苏师范大学</t>
    </r>
  </si>
  <si>
    <r>
      <rPr>
        <sz val="10"/>
        <rFont val="宋体"/>
        <family val="3"/>
        <charset val="134"/>
      </rPr>
      <t>江苏省徐州财经高等职业技术学校</t>
    </r>
  </si>
  <si>
    <r>
      <rPr>
        <sz val="10"/>
        <rFont val="宋体"/>
        <family val="3"/>
        <charset val="134"/>
      </rPr>
      <t>徐州市玉庆大件运输有限公司</t>
    </r>
  </si>
  <si>
    <r>
      <rPr>
        <sz val="10"/>
        <rFont val="宋体"/>
        <family val="3"/>
        <charset val="134"/>
      </rPr>
      <t>物流服务与管理</t>
    </r>
    <phoneticPr fontId="3" type="noConversion"/>
  </si>
  <si>
    <t>物流管理</t>
    <phoneticPr fontId="3" type="noConversion"/>
  </si>
  <si>
    <r>
      <rPr>
        <sz val="10"/>
        <rFont val="宋体"/>
        <family val="3"/>
        <charset val="134"/>
      </rPr>
      <t>徐州信发会计服务有限公司</t>
    </r>
  </si>
  <si>
    <r>
      <rPr>
        <sz val="10"/>
        <rFont val="宋体"/>
        <family val="3"/>
        <charset val="134"/>
      </rPr>
      <t>会计</t>
    </r>
  </si>
  <si>
    <t>会计学</t>
    <phoneticPr fontId="3" type="noConversion"/>
  </si>
  <si>
    <r>
      <rPr>
        <sz val="10"/>
        <rFont val="宋体"/>
        <family val="3"/>
        <charset val="134"/>
      </rPr>
      <t>三江学院</t>
    </r>
  </si>
  <si>
    <r>
      <rPr>
        <sz val="10"/>
        <rFont val="宋体"/>
        <family val="3"/>
        <charset val="134"/>
      </rPr>
      <t>江苏省徐州经贸高等职业学校</t>
    </r>
  </si>
  <si>
    <r>
      <rPr>
        <sz val="10"/>
        <rFont val="宋体"/>
        <family val="3"/>
        <charset val="134"/>
      </rPr>
      <t>天衡会计师事务所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特殊普通合伙</t>
    </r>
    <r>
      <rPr>
        <sz val="10"/>
        <rFont val="Times New Roman"/>
        <family val="1"/>
      </rPr>
      <t>)</t>
    </r>
    <r>
      <rPr>
        <sz val="10"/>
        <rFont val="宋体"/>
        <family val="3"/>
        <charset val="134"/>
      </rPr>
      <t>徐州分所</t>
    </r>
    <phoneticPr fontId="3" type="noConversion"/>
  </si>
  <si>
    <t>财务管理</t>
    <phoneticPr fontId="3" type="noConversion"/>
  </si>
  <si>
    <r>
      <rPr>
        <sz val="10"/>
        <rFont val="宋体"/>
        <family val="3"/>
        <charset val="134"/>
      </rPr>
      <t>徐州工程学院</t>
    </r>
  </si>
  <si>
    <r>
      <rPr>
        <sz val="10"/>
        <rFont val="宋体"/>
        <family val="3"/>
        <charset val="134"/>
      </rPr>
      <t>徐州市库派同程物流有限公司</t>
    </r>
  </si>
  <si>
    <r>
      <rPr>
        <sz val="10"/>
        <rFont val="宋体"/>
        <family val="3"/>
        <charset val="134"/>
      </rPr>
      <t>物流服务与管理</t>
    </r>
  </si>
  <si>
    <t>物流工程</t>
    <phoneticPr fontId="3" type="noConversion"/>
  </si>
  <si>
    <r>
      <rPr>
        <sz val="10"/>
        <rFont val="宋体"/>
        <family val="3"/>
        <charset val="134"/>
      </rPr>
      <t>江苏省徐州市张集中等专业学校</t>
    </r>
    <phoneticPr fontId="5" type="noConversion"/>
  </si>
  <si>
    <t>服装与服饰设计</t>
    <phoneticPr fontId="3" type="noConversion"/>
  </si>
  <si>
    <r>
      <rPr>
        <sz val="10"/>
        <rFont val="宋体"/>
        <family val="3"/>
        <charset val="134"/>
      </rPr>
      <t>常州工学院</t>
    </r>
    <phoneticPr fontId="5" type="noConversion"/>
  </si>
  <si>
    <r>
      <rPr>
        <sz val="10"/>
        <rFont val="宋体"/>
        <family val="3"/>
        <charset val="134"/>
      </rPr>
      <t>常州刘国钧高等职业技术学校</t>
    </r>
    <phoneticPr fontId="5" type="noConversion"/>
  </si>
  <si>
    <r>
      <rPr>
        <sz val="10"/>
        <rFont val="宋体"/>
        <family val="3"/>
        <charset val="134"/>
      </rPr>
      <t>常州华鼎会计服务有限公司</t>
    </r>
  </si>
  <si>
    <r>
      <rPr>
        <sz val="10"/>
        <rFont val="宋体"/>
        <family val="3"/>
        <charset val="134"/>
      </rPr>
      <t>会计</t>
    </r>
    <phoneticPr fontId="5" type="noConversion"/>
  </si>
  <si>
    <r>
      <rPr>
        <sz val="10"/>
        <rFont val="宋体"/>
        <family val="3"/>
        <charset val="134"/>
      </rPr>
      <t>江苏理工学院</t>
    </r>
    <phoneticPr fontId="5" type="noConversion"/>
  </si>
  <si>
    <r>
      <rPr>
        <sz val="10"/>
        <rFont val="宋体"/>
        <family val="3"/>
        <charset val="134"/>
      </rPr>
      <t>江苏首创高科信息工程技术有限公司</t>
    </r>
    <phoneticPr fontId="5" type="noConversion"/>
  </si>
  <si>
    <r>
      <rPr>
        <sz val="10"/>
        <rFont val="宋体"/>
        <family val="3"/>
        <charset val="134"/>
      </rPr>
      <t>计算机网络技术</t>
    </r>
    <phoneticPr fontId="5" type="noConversion"/>
  </si>
  <si>
    <t>网络工程</t>
    <phoneticPr fontId="5" type="noConversion"/>
  </si>
  <si>
    <r>
      <rPr>
        <sz val="10"/>
        <rFont val="宋体"/>
        <family val="3"/>
        <charset val="134"/>
      </rPr>
      <t>常州大学</t>
    </r>
    <phoneticPr fontId="5" type="noConversion"/>
  </si>
  <si>
    <r>
      <rPr>
        <sz val="10"/>
        <rFont val="宋体"/>
        <family val="3"/>
        <charset val="134"/>
      </rPr>
      <t>常州啄木鸟装饰工程有限公司</t>
    </r>
  </si>
  <si>
    <r>
      <rPr>
        <sz val="10"/>
        <rFont val="宋体"/>
        <family val="3"/>
        <charset val="134"/>
      </rPr>
      <t>工业分析与检验</t>
    </r>
    <phoneticPr fontId="5" type="noConversion"/>
  </si>
  <si>
    <t>食品质量与安全</t>
    <phoneticPr fontId="5" type="noConversion"/>
  </si>
  <si>
    <r>
      <rPr>
        <sz val="10"/>
        <rFont val="宋体"/>
        <family val="3"/>
        <charset val="134"/>
      </rPr>
      <t>常州工学院</t>
    </r>
  </si>
  <si>
    <r>
      <rPr>
        <sz val="10"/>
        <rFont val="宋体"/>
        <family val="3"/>
        <charset val="134"/>
      </rPr>
      <t>常州旅游商贸高等职业技术学校</t>
    </r>
  </si>
  <si>
    <r>
      <rPr>
        <sz val="10"/>
        <rFont val="宋体"/>
        <family val="3"/>
        <charset val="134"/>
      </rPr>
      <t>常州旅商常青藤企业管理有限公司</t>
    </r>
  </si>
  <si>
    <r>
      <rPr>
        <sz val="10"/>
        <rFont val="宋体"/>
        <family val="3"/>
        <charset val="134"/>
      </rPr>
      <t>旅游外语</t>
    </r>
  </si>
  <si>
    <t>日语</t>
    <phoneticPr fontId="3" type="noConversion"/>
  </si>
  <si>
    <r>
      <rPr>
        <sz val="10"/>
        <rFont val="宋体"/>
        <family val="3"/>
        <charset val="134"/>
      </rPr>
      <t>常州大学</t>
    </r>
  </si>
  <si>
    <r>
      <rPr>
        <sz val="10"/>
        <rFont val="宋体"/>
        <family val="3"/>
        <charset val="134"/>
      </rPr>
      <t>江苏理工学院</t>
    </r>
  </si>
  <si>
    <r>
      <rPr>
        <sz val="10"/>
        <rFont val="宋体"/>
        <family val="3"/>
        <charset val="134"/>
      </rPr>
      <t>旅游服务与管理</t>
    </r>
  </si>
  <si>
    <t>旅游管理</t>
    <phoneticPr fontId="3" type="noConversion"/>
  </si>
  <si>
    <t>常州市江东现代传媒有限公司</t>
    <phoneticPr fontId="5" type="noConversion"/>
  </si>
  <si>
    <r>
      <rPr>
        <sz val="10"/>
        <rFont val="宋体"/>
        <family val="3"/>
        <charset val="134"/>
      </rPr>
      <t>电子商务</t>
    </r>
  </si>
  <si>
    <t>电子商务</t>
    <phoneticPr fontId="3" type="noConversion"/>
  </si>
  <si>
    <r>
      <rPr>
        <sz val="10"/>
        <rFont val="宋体"/>
        <family val="3"/>
        <charset val="134"/>
      </rPr>
      <t>江苏省溧阳中等专业学校</t>
    </r>
    <phoneticPr fontId="5" type="noConversion"/>
  </si>
  <si>
    <r>
      <rPr>
        <sz val="10"/>
        <rFont val="宋体"/>
        <family val="3"/>
        <charset val="134"/>
      </rPr>
      <t>江苏华鹏变压器有限公司</t>
    </r>
    <phoneticPr fontId="5" type="noConversion"/>
  </si>
  <si>
    <r>
      <rPr>
        <sz val="10"/>
        <rFont val="宋体"/>
        <family val="3"/>
        <charset val="134"/>
      </rPr>
      <t>机电技术应用</t>
    </r>
    <phoneticPr fontId="5" type="noConversion"/>
  </si>
  <si>
    <t>机械电子工程</t>
    <phoneticPr fontId="5" type="noConversion"/>
  </si>
  <si>
    <r>
      <rPr>
        <sz val="10"/>
        <rFont val="宋体"/>
        <family val="3"/>
        <charset val="134"/>
      </rPr>
      <t>常州大学</t>
    </r>
    <phoneticPr fontId="5" type="noConversion"/>
  </si>
  <si>
    <r>
      <rPr>
        <sz val="10"/>
        <rFont val="宋体"/>
        <family val="3"/>
        <charset val="134"/>
      </rPr>
      <t>江苏省武进中等专业学校</t>
    </r>
  </si>
  <si>
    <r>
      <rPr>
        <sz val="10"/>
        <rFont val="宋体"/>
        <family val="3"/>
        <charset val="134"/>
      </rPr>
      <t>江苏鸿尚文化传播有限公司</t>
    </r>
    <r>
      <rPr>
        <sz val="10"/>
        <rFont val="Times New Roman"/>
        <family val="1"/>
      </rPr>
      <t xml:space="preserve"> </t>
    </r>
    <phoneticPr fontId="5" type="noConversion"/>
  </si>
  <si>
    <r>
      <rPr>
        <sz val="10"/>
        <rFont val="宋体"/>
        <family val="3"/>
        <charset val="134"/>
      </rPr>
      <t>计算机平面设计</t>
    </r>
    <phoneticPr fontId="5" type="noConversion"/>
  </si>
  <si>
    <t>视觉传达设计</t>
    <phoneticPr fontId="5" type="noConversion"/>
  </si>
  <si>
    <r>
      <rPr>
        <sz val="10"/>
        <rFont val="宋体"/>
        <family val="3"/>
        <charset val="134"/>
      </rPr>
      <t>江苏省顺风光电科技有限公司</t>
    </r>
  </si>
  <si>
    <r>
      <rPr>
        <sz val="10"/>
        <rFont val="宋体"/>
        <family val="3"/>
        <charset val="134"/>
      </rPr>
      <t>机电技术应用</t>
    </r>
  </si>
  <si>
    <t>机械电子工程</t>
    <phoneticPr fontId="3" type="noConversion"/>
  </si>
  <si>
    <t>常熟理工学院</t>
    <phoneticPr fontId="3" type="noConversion"/>
  </si>
  <si>
    <t>江苏省常熟中等专业学校</t>
    <phoneticPr fontId="3" type="noConversion"/>
  </si>
  <si>
    <t>观致汽车有限公司</t>
    <phoneticPr fontId="3" type="noConversion"/>
  </si>
  <si>
    <t>汽车运用与维修</t>
    <phoneticPr fontId="3" type="noConversion"/>
  </si>
  <si>
    <t>汽车服务工程</t>
    <phoneticPr fontId="3" type="noConversion"/>
  </si>
  <si>
    <t>常熟理工学院</t>
    <phoneticPr fontId="3" type="noConversion"/>
  </si>
  <si>
    <t>江苏旺达财务服务有限公司</t>
    <phoneticPr fontId="3" type="noConversion"/>
  </si>
  <si>
    <t>会计</t>
    <phoneticPr fontId="3" type="noConversion"/>
  </si>
  <si>
    <t>苏州大学应用技术学院</t>
    <phoneticPr fontId="3" type="noConversion"/>
  </si>
  <si>
    <t>江苏省吴中中等专业学校</t>
    <phoneticPr fontId="3" type="noConversion"/>
  </si>
  <si>
    <t>苏州斯莱克精密设备股份有限公司</t>
    <phoneticPr fontId="3" type="noConversion"/>
  </si>
  <si>
    <t>机械电子工程</t>
    <phoneticPr fontId="3" type="noConversion"/>
  </si>
  <si>
    <t>苏州大学应用技术学院</t>
    <phoneticPr fontId="3" type="noConversion"/>
  </si>
  <si>
    <t>港中旅华贸国际物流股份有限公司苏州分公司</t>
    <phoneticPr fontId="3" type="noConversion"/>
  </si>
  <si>
    <t>物流服务与管理</t>
    <phoneticPr fontId="3" type="noConversion"/>
  </si>
  <si>
    <t>江苏省张家港中等专业学校</t>
    <phoneticPr fontId="3" type="noConversion"/>
  </si>
  <si>
    <t>南通光明服装有限公司</t>
    <phoneticPr fontId="3" type="noConversion"/>
  </si>
  <si>
    <t xml:space="preserve">服装设计与工艺  </t>
    <phoneticPr fontId="3" type="noConversion"/>
  </si>
  <si>
    <t>服装设计与工程</t>
    <phoneticPr fontId="3" type="noConversion"/>
  </si>
  <si>
    <r>
      <rPr>
        <sz val="9"/>
        <rFont val="宋体"/>
        <family val="3"/>
        <charset val="134"/>
      </rPr>
      <t>苏州科技大学天平学院</t>
    </r>
    <phoneticPr fontId="3" type="noConversion"/>
  </si>
  <si>
    <r>
      <rPr>
        <sz val="9"/>
        <rFont val="宋体"/>
        <family val="3"/>
        <charset val="134"/>
      </rPr>
      <t>苏州高等职业技术学校</t>
    </r>
    <phoneticPr fontId="3" type="noConversion"/>
  </si>
  <si>
    <r>
      <rPr>
        <sz val="9"/>
        <rFont val="宋体"/>
        <family val="3"/>
        <charset val="134"/>
      </rPr>
      <t>苏州固锝电子股份有限公司</t>
    </r>
    <phoneticPr fontId="3" type="noConversion"/>
  </si>
  <si>
    <r>
      <rPr>
        <sz val="9"/>
        <rFont val="宋体"/>
        <family val="3"/>
        <charset val="134"/>
      </rPr>
      <t>电子技术应用</t>
    </r>
    <phoneticPr fontId="3" type="noConversion"/>
  </si>
  <si>
    <t>电子信息工程</t>
    <phoneticPr fontId="3" type="noConversion"/>
  </si>
  <si>
    <t>苏州建设交通高等职业技术学校</t>
    <phoneticPr fontId="3" type="noConversion"/>
  </si>
  <si>
    <t>港中旅华贸国际物流股份有限公司苏州分公司</t>
    <phoneticPr fontId="3" type="noConversion"/>
  </si>
  <si>
    <r>
      <rPr>
        <sz val="9"/>
        <rFont val="宋体"/>
        <family val="3"/>
        <charset val="134"/>
      </rPr>
      <t>苏州科技大学天平学院</t>
    </r>
    <phoneticPr fontId="3" type="noConversion"/>
  </si>
  <si>
    <r>
      <rPr>
        <sz val="9"/>
        <rFont val="宋体"/>
        <family val="3"/>
        <charset val="134"/>
      </rPr>
      <t>苏州旅游与财经高等职业技术学校</t>
    </r>
    <phoneticPr fontId="3" type="noConversion"/>
  </si>
  <si>
    <r>
      <rPr>
        <sz val="9"/>
        <rFont val="宋体"/>
        <family val="3"/>
        <charset val="134"/>
      </rPr>
      <t>苏州直通国际物流有限公司</t>
    </r>
    <phoneticPr fontId="3" type="noConversion"/>
  </si>
  <si>
    <r>
      <rPr>
        <sz val="9"/>
        <rFont val="宋体"/>
        <family val="3"/>
        <charset val="134"/>
      </rPr>
      <t>商务英语</t>
    </r>
    <phoneticPr fontId="3" type="noConversion"/>
  </si>
  <si>
    <t>商务英语</t>
    <phoneticPr fontId="3" type="noConversion"/>
  </si>
  <si>
    <t>江苏省南通中等专业学校</t>
    <phoneticPr fontId="3" type="noConversion"/>
  </si>
  <si>
    <t>南通光明服装有限公司</t>
    <phoneticPr fontId="3" type="noConversion"/>
  </si>
  <si>
    <t>服装设计与工艺</t>
    <phoneticPr fontId="3" type="noConversion"/>
  </si>
  <si>
    <t>服装设计与工程</t>
    <phoneticPr fontId="3" type="noConversion"/>
  </si>
  <si>
    <t>江苏中天科技股份有限公司</t>
    <phoneticPr fontId="3" type="noConversion"/>
  </si>
  <si>
    <t>数控技术应用</t>
    <phoneticPr fontId="3" type="noConversion"/>
  </si>
  <si>
    <t>机械设计制造及其自动化</t>
    <phoneticPr fontId="3" type="noConversion"/>
  </si>
  <si>
    <t>南通理工学院</t>
    <phoneticPr fontId="3" type="noConversion"/>
  </si>
  <si>
    <t>怡百年商业管理南通有限公司</t>
    <phoneticPr fontId="3" type="noConversion"/>
  </si>
  <si>
    <t>市场营销</t>
    <phoneticPr fontId="3" type="noConversion"/>
  </si>
  <si>
    <t xml:space="preserve">江苏省通州中等专业学校 </t>
    <phoneticPr fontId="3" type="noConversion"/>
  </si>
  <si>
    <t>南通江华机械有限公司</t>
    <phoneticPr fontId="3" type="noConversion"/>
  </si>
  <si>
    <t>数控技术应用</t>
    <phoneticPr fontId="3" type="noConversion"/>
  </si>
  <si>
    <t>机械电子工程</t>
    <phoneticPr fontId="3" type="noConversion"/>
  </si>
  <si>
    <r>
      <rPr>
        <sz val="10"/>
        <rFont val="宋体"/>
        <family val="3"/>
        <charset val="134"/>
      </rPr>
      <t>淮阴师范学院</t>
    </r>
  </si>
  <si>
    <t>淮安生物工程高等职业学校 </t>
    <phoneticPr fontId="3" type="noConversion"/>
  </si>
  <si>
    <r>
      <rPr>
        <sz val="10"/>
        <rFont val="宋体"/>
        <family val="3"/>
        <charset val="134"/>
      </rPr>
      <t>淮安市百巨科技有限公司</t>
    </r>
  </si>
  <si>
    <r>
      <rPr>
        <sz val="10"/>
        <rFont val="宋体"/>
        <family val="3"/>
        <charset val="134"/>
      </rPr>
      <t>会计电算化</t>
    </r>
  </si>
  <si>
    <r>
      <rPr>
        <sz val="10"/>
        <rFont val="宋体"/>
        <family val="3"/>
        <charset val="134"/>
      </rPr>
      <t>盐城工学院</t>
    </r>
  </si>
  <si>
    <r>
      <rPr>
        <sz val="10"/>
        <rFont val="宋体"/>
        <family val="3"/>
        <charset val="134"/>
      </rPr>
      <t>江苏省东台中等专业学校</t>
    </r>
    <phoneticPr fontId="5" type="noConversion"/>
  </si>
  <si>
    <r>
      <rPr>
        <sz val="10"/>
        <rFont val="宋体"/>
        <family val="3"/>
        <charset val="134"/>
      </rPr>
      <t>东台市万事达汽车修理有限公司</t>
    </r>
  </si>
  <si>
    <r>
      <rPr>
        <sz val="10"/>
        <rFont val="宋体"/>
        <family val="3"/>
        <charset val="134"/>
      </rPr>
      <t>汽车运用与维修</t>
    </r>
    <r>
      <rPr>
        <sz val="10"/>
        <rFont val="Times New Roman"/>
        <family val="1"/>
      </rPr>
      <t xml:space="preserve">  </t>
    </r>
  </si>
  <si>
    <r>
      <rPr>
        <sz val="10"/>
        <rFont val="宋体"/>
        <family val="3"/>
        <charset val="134"/>
      </rPr>
      <t>东台市金铭建设工程质量检测有限公司</t>
    </r>
  </si>
  <si>
    <r>
      <rPr>
        <sz val="10"/>
        <rFont val="宋体"/>
        <family val="3"/>
        <charset val="134"/>
      </rPr>
      <t>建筑工程施工</t>
    </r>
  </si>
  <si>
    <t>工程管理</t>
    <phoneticPr fontId="3" type="noConversion"/>
  </si>
  <si>
    <r>
      <rPr>
        <sz val="10"/>
        <rFont val="宋体"/>
        <family val="3"/>
        <charset val="134"/>
      </rPr>
      <t>盐城师范学院</t>
    </r>
  </si>
  <si>
    <t>东台迈盛智能科技有限公司</t>
    <phoneticPr fontId="5" type="noConversion"/>
  </si>
  <si>
    <t>电气工程及其自动化</t>
    <phoneticPr fontId="3" type="noConversion"/>
  </si>
  <si>
    <r>
      <rPr>
        <sz val="10"/>
        <rFont val="宋体"/>
        <family val="3"/>
        <charset val="134"/>
      </rPr>
      <t>盐城工学院</t>
    </r>
    <phoneticPr fontId="5" type="noConversion"/>
  </si>
  <si>
    <r>
      <rPr>
        <sz val="10"/>
        <rFont val="宋体"/>
        <family val="3"/>
        <charset val="134"/>
      </rPr>
      <t>盐城机电高等职业技术学校</t>
    </r>
    <phoneticPr fontId="5" type="noConversion"/>
  </si>
  <si>
    <r>
      <rPr>
        <sz val="10"/>
        <rFont val="宋体"/>
        <family val="3"/>
        <charset val="134"/>
      </rPr>
      <t>江苏农华智慧农业科技股份有限公司</t>
    </r>
    <phoneticPr fontId="5" type="noConversion"/>
  </si>
  <si>
    <t>机械电子工程</t>
    <phoneticPr fontId="5" type="noConversion"/>
  </si>
  <si>
    <r>
      <rPr>
        <sz val="10"/>
        <rFont val="宋体"/>
        <family val="3"/>
        <charset val="134"/>
      </rPr>
      <t>盐城师范学院</t>
    </r>
    <phoneticPr fontId="5" type="noConversion"/>
  </si>
  <si>
    <r>
      <rPr>
        <sz val="10"/>
        <rFont val="宋体"/>
        <family val="3"/>
        <charset val="134"/>
      </rPr>
      <t>江苏雨燕模塑有限公司</t>
    </r>
    <phoneticPr fontId="5" type="noConversion"/>
  </si>
  <si>
    <t>电气工程及其自动化</t>
    <phoneticPr fontId="5" type="noConversion"/>
  </si>
  <si>
    <r>
      <rPr>
        <sz val="10"/>
        <rFont val="宋体"/>
        <family val="3"/>
        <charset val="134"/>
      </rPr>
      <t>盐城生物工程高等职业技术学校</t>
    </r>
  </si>
  <si>
    <t>东风悦达起亚汽车有限公司</t>
    <phoneticPr fontId="5" type="noConversion"/>
  </si>
  <si>
    <r>
      <rPr>
        <sz val="10"/>
        <rFont val="宋体"/>
        <family val="3"/>
        <charset val="134"/>
      </rPr>
      <t>汽车运用与维修</t>
    </r>
  </si>
  <si>
    <t>汽车服务工程</t>
    <phoneticPr fontId="3" type="noConversion"/>
  </si>
  <si>
    <r>
      <rPr>
        <sz val="10"/>
        <rFont val="宋体"/>
        <family val="3"/>
        <charset val="134"/>
      </rPr>
      <t>江苏正中会计师事务所有限公司</t>
    </r>
    <phoneticPr fontId="5" type="noConversion"/>
  </si>
  <si>
    <t>财务管理</t>
    <phoneticPr fontId="3" type="noConversion"/>
  </si>
  <si>
    <r>
      <rPr>
        <sz val="10"/>
        <rFont val="宋体"/>
        <family val="3"/>
        <charset val="134"/>
      </rPr>
      <t>淮阴师范学院</t>
    </r>
    <phoneticPr fontId="5" type="noConversion"/>
  </si>
  <si>
    <t>江苏省江都中等专业学校 </t>
    <phoneticPr fontId="3" type="noConversion"/>
  </si>
  <si>
    <r>
      <rPr>
        <sz val="10"/>
        <rFont val="宋体"/>
        <family val="3"/>
        <charset val="134"/>
      </rPr>
      <t>江苏省富华会计师事务所有限公司江都分所</t>
    </r>
    <phoneticPr fontId="5" type="noConversion"/>
  </si>
  <si>
    <r>
      <rPr>
        <sz val="10"/>
        <rFont val="宋体"/>
        <family val="3"/>
        <charset val="134"/>
      </rPr>
      <t>会计</t>
    </r>
    <phoneticPr fontId="5" type="noConversion"/>
  </si>
  <si>
    <r>
      <rPr>
        <sz val="10"/>
        <rFont val="宋体"/>
        <family val="3"/>
        <charset val="134"/>
      </rPr>
      <t>盐城工学院</t>
    </r>
    <phoneticPr fontId="5" type="noConversion"/>
  </si>
  <si>
    <r>
      <rPr>
        <sz val="10"/>
        <rFont val="宋体"/>
        <family val="3"/>
        <charset val="134"/>
      </rPr>
      <t>江苏省江建集团有限公司</t>
    </r>
    <phoneticPr fontId="5" type="noConversion"/>
  </si>
  <si>
    <r>
      <rPr>
        <sz val="10"/>
        <rFont val="宋体"/>
        <family val="3"/>
        <charset val="134"/>
      </rPr>
      <t>建筑工程施工</t>
    </r>
    <phoneticPr fontId="5" type="noConversion"/>
  </si>
  <si>
    <t>工程管理</t>
    <phoneticPr fontId="5" type="noConversion"/>
  </si>
  <si>
    <r>
      <rPr>
        <sz val="10"/>
        <rFont val="宋体"/>
        <family val="3"/>
        <charset val="134"/>
      </rPr>
      <t>东莞中科蓝海智能视觉有限公司</t>
    </r>
    <phoneticPr fontId="5" type="noConversion"/>
  </si>
  <si>
    <t>智能制造工程</t>
    <phoneticPr fontId="5" type="noConversion"/>
  </si>
  <si>
    <r>
      <rPr>
        <sz val="10"/>
        <rFont val="宋体"/>
        <family val="3"/>
        <charset val="134"/>
      </rPr>
      <t>南京师范大学中北学院</t>
    </r>
  </si>
  <si>
    <r>
      <rPr>
        <sz val="10"/>
        <rFont val="宋体"/>
        <family val="3"/>
        <charset val="134"/>
      </rPr>
      <t>江苏省丹阳中等专业学校</t>
    </r>
  </si>
  <si>
    <r>
      <rPr>
        <sz val="10"/>
        <rFont val="宋体"/>
        <family val="3"/>
        <charset val="134"/>
      </rPr>
      <t>中兴华会计师事务所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特殊普通合伙</t>
    </r>
    <r>
      <rPr>
        <sz val="10"/>
        <rFont val="Times New Roman"/>
        <family val="1"/>
      </rPr>
      <t>)</t>
    </r>
    <r>
      <rPr>
        <sz val="10"/>
        <rFont val="宋体"/>
        <family val="3"/>
        <charset val="134"/>
      </rPr>
      <t>镇江分所</t>
    </r>
  </si>
  <si>
    <t>会计学</t>
    <phoneticPr fontId="3" type="noConversion"/>
  </si>
  <si>
    <r>
      <rPr>
        <sz val="10"/>
        <rFont val="宋体"/>
        <family val="3"/>
        <charset val="134"/>
      </rPr>
      <t>江苏新通达电子科技股份有限公司</t>
    </r>
  </si>
  <si>
    <r>
      <rPr>
        <sz val="10"/>
        <rFont val="宋体"/>
        <family val="3"/>
        <charset val="134"/>
      </rPr>
      <t>计算机网络技术</t>
    </r>
  </si>
  <si>
    <t>物联网工程</t>
    <phoneticPr fontId="3" type="noConversion"/>
  </si>
  <si>
    <r>
      <rPr>
        <sz val="10"/>
        <rFont val="宋体"/>
        <family val="3"/>
        <charset val="134"/>
      </rPr>
      <t>江苏大亚车轮制造有限公司</t>
    </r>
  </si>
  <si>
    <t>机械设计制造及其自动化</t>
    <phoneticPr fontId="3" type="noConversion"/>
  </si>
  <si>
    <r>
      <rPr>
        <sz val="10"/>
        <rFont val="宋体"/>
        <family val="3"/>
        <charset val="134"/>
      </rPr>
      <t>江苏大学京江学院</t>
    </r>
  </si>
  <si>
    <r>
      <rPr>
        <sz val="10"/>
        <rFont val="宋体"/>
        <family val="3"/>
        <charset val="134"/>
      </rPr>
      <t>镇江高等职业技术学校</t>
    </r>
  </si>
  <si>
    <r>
      <rPr>
        <sz val="10"/>
        <rFont val="宋体"/>
        <family val="3"/>
        <charset val="134"/>
      </rPr>
      <t>江苏朵漫网络科技有限公司</t>
    </r>
  </si>
  <si>
    <r>
      <rPr>
        <sz val="10"/>
        <rFont val="宋体"/>
        <family val="3"/>
        <charset val="134"/>
      </rPr>
      <t>工艺美术</t>
    </r>
  </si>
  <si>
    <t>环境设计</t>
    <phoneticPr fontId="3" type="noConversion"/>
  </si>
  <si>
    <r>
      <rPr>
        <sz val="10"/>
        <rFont val="宋体"/>
        <family val="3"/>
        <charset val="134"/>
      </rPr>
      <t>镇江市汇通计算机技术服务有限公司</t>
    </r>
  </si>
  <si>
    <r>
      <rPr>
        <sz val="10"/>
        <rFont val="宋体"/>
        <family val="3"/>
        <charset val="134"/>
      </rPr>
      <t>计算机应用</t>
    </r>
  </si>
  <si>
    <t>计算机科学与技术</t>
    <phoneticPr fontId="3" type="noConversion"/>
  </si>
  <si>
    <r>
      <rPr>
        <sz val="10"/>
        <rFont val="宋体"/>
        <family val="3"/>
        <charset val="134"/>
      </rPr>
      <t>南京航空航天大学金城学院</t>
    </r>
  </si>
  <si>
    <r>
      <rPr>
        <sz val="10"/>
        <rFont val="宋体"/>
        <family val="3"/>
        <charset val="134"/>
      </rPr>
      <t>北汽蓝谷麦格纳汽车有限公司</t>
    </r>
  </si>
  <si>
    <t>车辆工程</t>
    <phoneticPr fontId="3" type="noConversion"/>
  </si>
  <si>
    <r>
      <rPr>
        <sz val="10"/>
        <rFont val="宋体"/>
        <family val="3"/>
        <charset val="134"/>
      </rPr>
      <t>镇江听鹂山庄酒店有限公司</t>
    </r>
    <r>
      <rPr>
        <sz val="10"/>
        <rFont val="Times New Roman"/>
        <family val="1"/>
      </rPr>
      <t xml:space="preserve"> </t>
    </r>
  </si>
  <si>
    <r>
      <rPr>
        <sz val="10"/>
        <rFont val="宋体"/>
        <family val="3"/>
        <charset val="134"/>
      </rPr>
      <t>旅游服务与管理</t>
    </r>
    <r>
      <rPr>
        <sz val="10"/>
        <rFont val="Times New Roman"/>
        <family val="1"/>
      </rPr>
      <t xml:space="preserve"> </t>
    </r>
  </si>
  <si>
    <t>交通运输</t>
    <phoneticPr fontId="3" type="noConversion"/>
  </si>
  <si>
    <r>
      <rPr>
        <sz val="10"/>
        <rFont val="宋体"/>
        <family val="3"/>
        <charset val="134"/>
      </rPr>
      <t>江苏省靖江中等专业学校</t>
    </r>
    <phoneticPr fontId="5" type="noConversion"/>
  </si>
  <si>
    <r>
      <rPr>
        <sz val="10"/>
        <rFont val="宋体"/>
        <family val="3"/>
        <charset val="134"/>
      </rPr>
      <t>靖江市新世纪液压件制造有限公司</t>
    </r>
    <phoneticPr fontId="5" type="noConversion"/>
  </si>
  <si>
    <r>
      <rPr>
        <sz val="10"/>
        <rFont val="宋体"/>
        <family val="3"/>
        <charset val="134"/>
      </rPr>
      <t>机电技术应用</t>
    </r>
    <phoneticPr fontId="5" type="noConversion"/>
  </si>
  <si>
    <t>机械设计制造及其自动化</t>
    <phoneticPr fontId="5" type="noConversion"/>
  </si>
  <si>
    <r>
      <rPr>
        <sz val="10"/>
        <rFont val="宋体"/>
        <family val="3"/>
        <charset val="134"/>
      </rPr>
      <t>泰州学院</t>
    </r>
    <phoneticPr fontId="5" type="noConversion"/>
  </si>
  <si>
    <r>
      <rPr>
        <sz val="10"/>
        <rFont val="宋体"/>
        <family val="3"/>
        <charset val="134"/>
      </rPr>
      <t>靖江市天衡事务所有限公司</t>
    </r>
    <phoneticPr fontId="5" type="noConversion"/>
  </si>
  <si>
    <t>互联网金融</t>
    <phoneticPr fontId="5" type="noConversion"/>
  </si>
  <si>
    <r>
      <rPr>
        <sz val="10"/>
        <rFont val="宋体"/>
        <family val="3"/>
        <charset val="134"/>
      </rPr>
      <t>泰州学院</t>
    </r>
  </si>
  <si>
    <r>
      <rPr>
        <sz val="10"/>
        <rFont val="宋体"/>
        <family val="3"/>
        <charset val="134"/>
      </rPr>
      <t>江苏省泰兴中等专业学校</t>
    </r>
  </si>
  <si>
    <r>
      <rPr>
        <sz val="10"/>
        <rFont val="宋体"/>
        <family val="3"/>
        <charset val="134"/>
      </rPr>
      <t>红宝丽集团泰兴化学有限公司</t>
    </r>
    <r>
      <rPr>
        <sz val="10"/>
        <rFont val="Times New Roman"/>
        <family val="1"/>
      </rPr>
      <t xml:space="preserve"> </t>
    </r>
  </si>
  <si>
    <r>
      <rPr>
        <sz val="10"/>
        <rFont val="宋体"/>
        <family val="3"/>
        <charset val="134"/>
      </rPr>
      <t>精细化工</t>
    </r>
  </si>
  <si>
    <r>
      <rPr>
        <sz val="10"/>
        <rFont val="宋体"/>
        <family val="3"/>
        <charset val="134"/>
      </rPr>
      <t>泰州机电高等职业技术学校</t>
    </r>
    <phoneticPr fontId="5" type="noConversion"/>
  </si>
  <si>
    <r>
      <rPr>
        <sz val="10"/>
        <rFont val="宋体"/>
        <family val="3"/>
        <charset val="134"/>
      </rPr>
      <t>江苏纵横世纪网络有限公司</t>
    </r>
    <phoneticPr fontId="5" type="noConversion"/>
  </si>
  <si>
    <r>
      <rPr>
        <sz val="10"/>
        <rFont val="宋体"/>
        <family val="3"/>
        <charset val="134"/>
      </rPr>
      <t>计算机网络技术</t>
    </r>
    <phoneticPr fontId="5" type="noConversion"/>
  </si>
  <si>
    <t>信息管理与信息系统</t>
    <phoneticPr fontId="5" type="noConversion"/>
  </si>
  <si>
    <r>
      <rPr>
        <b/>
        <sz val="12"/>
        <color theme="1"/>
        <rFont val="宋体"/>
        <family val="3"/>
        <charset val="134"/>
      </rPr>
      <t>序号</t>
    </r>
  </si>
  <si>
    <r>
      <rPr>
        <b/>
        <sz val="12"/>
        <color theme="1"/>
        <rFont val="宋体"/>
        <family val="3"/>
        <charset val="134"/>
      </rPr>
      <t>牵头院校</t>
    </r>
  </si>
  <si>
    <r>
      <rPr>
        <b/>
        <sz val="12"/>
        <color theme="1"/>
        <rFont val="宋体"/>
        <family val="3"/>
        <charset val="134"/>
      </rPr>
      <t>合作院校</t>
    </r>
  </si>
  <si>
    <t>联合培养专业名称</t>
    <phoneticPr fontId="3" type="noConversion"/>
  </si>
  <si>
    <t>招生计划数</t>
    <phoneticPr fontId="3" type="noConversion"/>
  </si>
  <si>
    <t>备注</t>
    <phoneticPr fontId="3" type="noConversion"/>
  </si>
  <si>
    <r>
      <rPr>
        <sz val="10"/>
        <color theme="1"/>
        <rFont val="宋体"/>
        <family val="3"/>
        <charset val="134"/>
      </rPr>
      <t>江苏海洋大学</t>
    </r>
    <phoneticPr fontId="5" type="noConversion"/>
  </si>
  <si>
    <r>
      <rPr>
        <sz val="10"/>
        <color theme="1"/>
        <rFont val="宋体"/>
        <family val="3"/>
        <charset val="134"/>
      </rPr>
      <t>江苏海事职业技术学院</t>
    </r>
    <phoneticPr fontId="5" type="noConversion"/>
  </si>
  <si>
    <r>
      <rPr>
        <sz val="10"/>
        <color theme="1"/>
        <rFont val="宋体"/>
        <family val="3"/>
        <charset val="134"/>
      </rPr>
      <t>船舶与海洋工程</t>
    </r>
    <phoneticPr fontId="5" type="noConversion"/>
  </si>
  <si>
    <r>
      <rPr>
        <sz val="10"/>
        <color theme="1"/>
        <rFont val="宋体"/>
        <family val="3"/>
        <charset val="134"/>
      </rPr>
      <t>南京晓庄学院</t>
    </r>
    <phoneticPr fontId="5" type="noConversion"/>
  </si>
  <si>
    <r>
      <rPr>
        <sz val="10"/>
        <color theme="1"/>
        <rFont val="宋体"/>
        <family val="3"/>
        <charset val="134"/>
      </rPr>
      <t>软件工程</t>
    </r>
    <phoneticPr fontId="5" type="noConversion"/>
  </si>
  <si>
    <t>徐州医科大学</t>
    <phoneticPr fontId="3" type="noConversion"/>
  </si>
  <si>
    <r>
      <rPr>
        <sz val="10"/>
        <color theme="1"/>
        <rFont val="宋体"/>
        <family val="3"/>
        <charset val="134"/>
      </rPr>
      <t>江苏经贸职业技术学院</t>
    </r>
  </si>
  <si>
    <t>公共事业管理</t>
    <phoneticPr fontId="3" type="noConversion"/>
  </si>
  <si>
    <r>
      <rPr>
        <sz val="10"/>
        <color theme="1"/>
        <rFont val="宋体"/>
        <family val="3"/>
        <charset val="134"/>
      </rPr>
      <t>东南大学成贤学院</t>
    </r>
  </si>
  <si>
    <r>
      <rPr>
        <sz val="10"/>
        <color theme="1"/>
        <rFont val="宋体"/>
        <family val="3"/>
        <charset val="134"/>
      </rPr>
      <t>电子商务</t>
    </r>
    <phoneticPr fontId="5" type="noConversion"/>
  </si>
  <si>
    <r>
      <rPr>
        <sz val="10"/>
        <color theme="1"/>
        <rFont val="宋体"/>
        <family val="3"/>
        <charset val="134"/>
      </rPr>
      <t>徐州医科大学</t>
    </r>
    <phoneticPr fontId="5" type="noConversion"/>
  </si>
  <si>
    <r>
      <rPr>
        <sz val="10"/>
        <color theme="1"/>
        <rFont val="宋体"/>
        <family val="3"/>
        <charset val="134"/>
      </rPr>
      <t>江苏卫生健康职业学院</t>
    </r>
  </si>
  <si>
    <r>
      <rPr>
        <sz val="10"/>
        <color theme="1"/>
        <rFont val="宋体"/>
        <family val="3"/>
        <charset val="134"/>
      </rPr>
      <t>康复治疗学</t>
    </r>
  </si>
  <si>
    <r>
      <rPr>
        <sz val="10"/>
        <color theme="1"/>
        <rFont val="宋体"/>
        <family val="3"/>
        <charset val="134"/>
      </rPr>
      <t>信息资源管理</t>
    </r>
    <r>
      <rPr>
        <sz val="10"/>
        <color theme="1"/>
        <rFont val="Times New Roman"/>
        <family val="1"/>
      </rPr>
      <t/>
    </r>
    <phoneticPr fontId="3" type="noConversion"/>
  </si>
  <si>
    <r>
      <rPr>
        <sz val="10"/>
        <color theme="1"/>
        <rFont val="宋体"/>
        <family val="3"/>
        <charset val="134"/>
      </rPr>
      <t>南京工程学院</t>
    </r>
    <phoneticPr fontId="5" type="noConversion"/>
  </si>
  <si>
    <r>
      <rPr>
        <sz val="10"/>
        <color theme="1"/>
        <rFont val="宋体"/>
        <family val="3"/>
        <charset val="134"/>
      </rPr>
      <t>南京交通职业技术学院</t>
    </r>
    <phoneticPr fontId="5" type="noConversion"/>
  </si>
  <si>
    <t>土木工程</t>
    <phoneticPr fontId="5" type="noConversion"/>
  </si>
  <si>
    <r>
      <rPr>
        <sz val="10"/>
        <color theme="1"/>
        <rFont val="宋体"/>
        <family val="3"/>
        <charset val="134"/>
      </rPr>
      <t>南京信息工程大学</t>
    </r>
  </si>
  <si>
    <r>
      <rPr>
        <sz val="10"/>
        <color theme="1"/>
        <rFont val="宋体"/>
        <family val="3"/>
        <charset val="134"/>
      </rPr>
      <t>南京铁道职业技术学院</t>
    </r>
  </si>
  <si>
    <r>
      <rPr>
        <sz val="10"/>
        <color theme="1"/>
        <rFont val="宋体"/>
        <family val="3"/>
        <charset val="134"/>
      </rPr>
      <t>自动化</t>
    </r>
  </si>
  <si>
    <r>
      <rPr>
        <sz val="10"/>
        <color theme="1"/>
        <rFont val="宋体"/>
        <family val="3"/>
        <charset val="134"/>
      </rPr>
      <t>常州大学</t>
    </r>
  </si>
  <si>
    <r>
      <rPr>
        <sz val="10"/>
        <color theme="1"/>
        <rFont val="宋体"/>
        <family val="3"/>
        <charset val="134"/>
      </rPr>
      <t>江苏信息职业技术学院</t>
    </r>
  </si>
  <si>
    <r>
      <rPr>
        <sz val="10"/>
        <color theme="1"/>
        <rFont val="宋体"/>
        <family val="3"/>
        <charset val="134"/>
      </rPr>
      <t>电子科学与技术</t>
    </r>
  </si>
  <si>
    <r>
      <rPr>
        <sz val="10"/>
        <color theme="1"/>
        <rFont val="宋体"/>
        <family val="3"/>
        <charset val="134"/>
      </rPr>
      <t>徐州工程学院</t>
    </r>
  </si>
  <si>
    <r>
      <rPr>
        <sz val="10"/>
        <color theme="1"/>
        <rFont val="宋体"/>
        <family val="3"/>
        <charset val="134"/>
      </rPr>
      <t>电气工程及其自动化</t>
    </r>
  </si>
  <si>
    <r>
      <rPr>
        <sz val="10"/>
        <rFont val="宋体"/>
        <family val="3"/>
        <charset val="134"/>
      </rPr>
      <t>江苏科技大学</t>
    </r>
  </si>
  <si>
    <r>
      <rPr>
        <sz val="10"/>
        <rFont val="宋体"/>
        <family val="3"/>
        <charset val="134"/>
      </rPr>
      <t>无锡商业职业技术学院</t>
    </r>
  </si>
  <si>
    <r>
      <rPr>
        <sz val="10"/>
        <rFont val="宋体"/>
        <family val="3"/>
        <charset val="134"/>
      </rPr>
      <t>旅游管理</t>
    </r>
  </si>
  <si>
    <r>
      <rPr>
        <sz val="10"/>
        <rFont val="宋体"/>
        <family val="3"/>
        <charset val="134"/>
      </rPr>
      <t>南京晓庄学院</t>
    </r>
  </si>
  <si>
    <r>
      <rPr>
        <sz val="10"/>
        <rFont val="宋体"/>
        <family val="3"/>
        <charset val="134"/>
      </rPr>
      <t>财务管理</t>
    </r>
  </si>
  <si>
    <r>
      <rPr>
        <sz val="10"/>
        <rFont val="宋体"/>
        <family val="3"/>
        <charset val="134"/>
      </rPr>
      <t>市场营销</t>
    </r>
  </si>
  <si>
    <r>
      <rPr>
        <sz val="10"/>
        <rFont val="宋体"/>
        <family val="3"/>
        <charset val="134"/>
      </rPr>
      <t>江苏大学</t>
    </r>
  </si>
  <si>
    <r>
      <rPr>
        <sz val="10"/>
        <rFont val="宋体"/>
        <family val="3"/>
        <charset val="134"/>
      </rPr>
      <t>无锡职业技术学院</t>
    </r>
  </si>
  <si>
    <r>
      <rPr>
        <sz val="10"/>
        <rFont val="宋体"/>
        <family val="3"/>
        <charset val="134"/>
      </rPr>
      <t>电气工程及其自动化</t>
    </r>
  </si>
  <si>
    <r>
      <rPr>
        <sz val="10"/>
        <rFont val="宋体"/>
        <family val="3"/>
        <charset val="134"/>
      </rPr>
      <t>机械电子工程</t>
    </r>
  </si>
  <si>
    <r>
      <rPr>
        <sz val="10"/>
        <rFont val="宋体"/>
        <family val="3"/>
        <charset val="134"/>
      </rPr>
      <t>软件工程</t>
    </r>
  </si>
  <si>
    <r>
      <rPr>
        <sz val="10"/>
        <color theme="1"/>
        <rFont val="宋体"/>
        <family val="3"/>
        <charset val="134"/>
      </rPr>
      <t>江苏建筑职业技术学院</t>
    </r>
  </si>
  <si>
    <r>
      <rPr>
        <sz val="10"/>
        <color theme="1"/>
        <rFont val="宋体"/>
        <family val="3"/>
        <charset val="134"/>
      </rPr>
      <t>视觉传达设计</t>
    </r>
  </si>
  <si>
    <r>
      <rPr>
        <sz val="10"/>
        <rFont val="宋体"/>
        <family val="3"/>
        <charset val="134"/>
      </rPr>
      <t>徐州工程学院</t>
    </r>
    <phoneticPr fontId="5" type="noConversion"/>
  </si>
  <si>
    <r>
      <rPr>
        <sz val="10"/>
        <rFont val="宋体"/>
        <family val="3"/>
        <charset val="134"/>
      </rPr>
      <t>徐州工业职业技术学院</t>
    </r>
    <phoneticPr fontId="5" type="noConversion"/>
  </si>
  <si>
    <r>
      <rPr>
        <sz val="10"/>
        <rFont val="宋体"/>
        <family val="3"/>
        <charset val="134"/>
      </rPr>
      <t>高分子材料与工程</t>
    </r>
    <phoneticPr fontId="5" type="noConversion"/>
  </si>
  <si>
    <r>
      <rPr>
        <sz val="10"/>
        <color theme="1"/>
        <rFont val="宋体"/>
        <family val="3"/>
        <charset val="134"/>
      </rPr>
      <t>江苏理工学院</t>
    </r>
    <phoneticPr fontId="5" type="noConversion"/>
  </si>
  <si>
    <r>
      <rPr>
        <sz val="10"/>
        <color theme="1"/>
        <rFont val="宋体"/>
        <family val="3"/>
        <charset val="134"/>
      </rPr>
      <t>常州纺织服装职业技术学院</t>
    </r>
    <phoneticPr fontId="5" type="noConversion"/>
  </si>
  <si>
    <r>
      <rPr>
        <sz val="10"/>
        <color theme="1"/>
        <rFont val="宋体"/>
        <family val="3"/>
        <charset val="134"/>
      </rPr>
      <t>服装与服饰设计</t>
    </r>
    <phoneticPr fontId="5" type="noConversion"/>
  </si>
  <si>
    <r>
      <rPr>
        <sz val="10"/>
        <color theme="1"/>
        <rFont val="宋体"/>
        <family val="3"/>
        <charset val="134"/>
      </rPr>
      <t>常州工学院</t>
    </r>
    <phoneticPr fontId="5" type="noConversion"/>
  </si>
  <si>
    <r>
      <rPr>
        <sz val="10"/>
        <color theme="1"/>
        <rFont val="宋体"/>
        <family val="3"/>
        <charset val="134"/>
      </rPr>
      <t>环境设计</t>
    </r>
    <phoneticPr fontId="5" type="noConversion"/>
  </si>
  <si>
    <r>
      <rPr>
        <sz val="10"/>
        <rFont val="宋体"/>
        <family val="3"/>
        <charset val="134"/>
      </rPr>
      <t>常州工程职业技术学院</t>
    </r>
    <phoneticPr fontId="5" type="noConversion"/>
  </si>
  <si>
    <r>
      <rPr>
        <sz val="10"/>
        <rFont val="宋体"/>
        <family val="3"/>
        <charset val="134"/>
      </rPr>
      <t>机械电子工程</t>
    </r>
    <phoneticPr fontId="5" type="noConversion"/>
  </si>
  <si>
    <r>
      <rPr>
        <sz val="10"/>
        <color theme="1"/>
        <rFont val="宋体"/>
        <family val="3"/>
        <charset val="134"/>
      </rPr>
      <t>江苏海洋大学</t>
    </r>
  </si>
  <si>
    <r>
      <rPr>
        <sz val="10"/>
        <color theme="1"/>
        <rFont val="宋体"/>
        <family val="3"/>
        <charset val="134"/>
      </rPr>
      <t>常州机电职业技术学院</t>
    </r>
  </si>
  <si>
    <t>机械设计制造及其自动化</t>
    <phoneticPr fontId="3" type="noConversion"/>
  </si>
  <si>
    <r>
      <rPr>
        <sz val="10"/>
        <color theme="1"/>
        <rFont val="宋体"/>
        <family val="3"/>
        <charset val="134"/>
      </rPr>
      <t>常州信息职业技术学院</t>
    </r>
    <phoneticPr fontId="5" type="noConversion"/>
  </si>
  <si>
    <t>软件工程</t>
    <phoneticPr fontId="3" type="noConversion"/>
  </si>
  <si>
    <t>电子信息工程</t>
    <phoneticPr fontId="3" type="noConversion"/>
  </si>
  <si>
    <r>
      <rPr>
        <sz val="10"/>
        <rFont val="宋体"/>
        <family val="3"/>
        <charset val="134"/>
      </rPr>
      <t>南京艺术学院</t>
    </r>
  </si>
  <si>
    <r>
      <rPr>
        <sz val="10"/>
        <rFont val="宋体"/>
        <family val="3"/>
        <charset val="134"/>
      </rPr>
      <t>苏州工艺美术职业技术学院</t>
    </r>
  </si>
  <si>
    <r>
      <rPr>
        <sz val="10"/>
        <color theme="1"/>
        <rFont val="宋体"/>
        <family val="3"/>
        <charset val="134"/>
      </rPr>
      <t>常州大学</t>
    </r>
    <phoneticPr fontId="5" type="noConversion"/>
  </si>
  <si>
    <r>
      <rPr>
        <sz val="10"/>
        <color theme="1"/>
        <rFont val="宋体"/>
        <family val="3"/>
        <charset val="134"/>
      </rPr>
      <t>苏州健雄职业技术学院</t>
    </r>
    <phoneticPr fontId="5" type="noConversion"/>
  </si>
  <si>
    <r>
      <rPr>
        <sz val="10"/>
        <color theme="1"/>
        <rFont val="宋体"/>
        <family val="3"/>
        <charset val="134"/>
      </rPr>
      <t>软件工程</t>
    </r>
    <phoneticPr fontId="5" type="noConversion"/>
  </si>
  <si>
    <r>
      <rPr>
        <sz val="10"/>
        <rFont val="宋体"/>
        <family val="3"/>
        <charset val="134"/>
      </rPr>
      <t>苏州科技大学天平学院</t>
    </r>
    <phoneticPr fontId="5" type="noConversion"/>
  </si>
  <si>
    <t>苏州农业职业技术学院</t>
    <phoneticPr fontId="5" type="noConversion"/>
  </si>
  <si>
    <r>
      <rPr>
        <sz val="10"/>
        <rFont val="宋体"/>
        <family val="3"/>
        <charset val="134"/>
      </rPr>
      <t>风景园林</t>
    </r>
    <phoneticPr fontId="5" type="noConversion"/>
  </si>
  <si>
    <r>
      <rPr>
        <sz val="10"/>
        <rFont val="宋体"/>
        <family val="3"/>
        <charset val="134"/>
      </rPr>
      <t>苏州科技大学天平学院</t>
    </r>
    <phoneticPr fontId="5" type="noConversion"/>
  </si>
  <si>
    <r>
      <rPr>
        <sz val="10"/>
        <rFont val="宋体"/>
        <family val="3"/>
        <charset val="134"/>
      </rPr>
      <t>环境设计</t>
    </r>
    <phoneticPr fontId="5" type="noConversion"/>
  </si>
  <si>
    <r>
      <rPr>
        <sz val="10"/>
        <color theme="1"/>
        <rFont val="宋体"/>
        <family val="3"/>
        <charset val="134"/>
      </rPr>
      <t>苏州科技大学天平学院</t>
    </r>
    <phoneticPr fontId="5" type="noConversion"/>
  </si>
  <si>
    <r>
      <rPr>
        <sz val="10"/>
        <color theme="1"/>
        <rFont val="宋体"/>
        <family val="3"/>
        <charset val="134"/>
      </rPr>
      <t>机械设计制造及其自动化</t>
    </r>
    <phoneticPr fontId="5" type="noConversion"/>
  </si>
  <si>
    <r>
      <rPr>
        <sz val="10"/>
        <color theme="1"/>
        <rFont val="宋体"/>
        <family val="3"/>
        <charset val="134"/>
      </rPr>
      <t>护理学</t>
    </r>
  </si>
  <si>
    <r>
      <rPr>
        <sz val="10"/>
        <color theme="1"/>
        <rFont val="宋体"/>
        <family val="3"/>
        <charset val="134"/>
      </rPr>
      <t>药学</t>
    </r>
  </si>
  <si>
    <r>
      <rPr>
        <sz val="10"/>
        <rFont val="宋体"/>
        <family val="3"/>
        <charset val="134"/>
      </rPr>
      <t>徐州医科大学</t>
    </r>
    <phoneticPr fontId="5" type="noConversion"/>
  </si>
  <si>
    <r>
      <rPr>
        <sz val="10"/>
        <color theme="1"/>
        <rFont val="宋体"/>
        <family val="3"/>
        <charset val="134"/>
      </rPr>
      <t>预防医学</t>
    </r>
    <phoneticPr fontId="5" type="noConversion"/>
  </si>
  <si>
    <t>合作形式：5+0</t>
    <phoneticPr fontId="3" type="noConversion"/>
  </si>
  <si>
    <r>
      <rPr>
        <sz val="10"/>
        <color theme="1"/>
        <rFont val="宋体"/>
        <family val="3"/>
        <charset val="134"/>
      </rPr>
      <t>淮阴师范学院</t>
    </r>
    <phoneticPr fontId="5" type="noConversion"/>
  </si>
  <si>
    <r>
      <rPr>
        <sz val="10"/>
        <color theme="1"/>
        <rFont val="宋体"/>
        <family val="3"/>
        <charset val="134"/>
      </rPr>
      <t>江苏工程职业技术学院</t>
    </r>
    <phoneticPr fontId="5" type="noConversion"/>
  </si>
  <si>
    <r>
      <rPr>
        <sz val="10"/>
        <color theme="1"/>
        <rFont val="宋体"/>
        <family val="3"/>
        <charset val="134"/>
      </rPr>
      <t>工程造价</t>
    </r>
    <phoneticPr fontId="5" type="noConversion"/>
  </si>
  <si>
    <r>
      <rPr>
        <sz val="10"/>
        <rFont val="宋体"/>
        <family val="3"/>
        <charset val="134"/>
      </rPr>
      <t>江苏科技大学</t>
    </r>
    <phoneticPr fontId="5" type="noConversion"/>
  </si>
  <si>
    <r>
      <rPr>
        <sz val="10"/>
        <rFont val="宋体"/>
        <family val="3"/>
        <charset val="134"/>
      </rPr>
      <t>南通航运职业技术学院</t>
    </r>
    <phoneticPr fontId="5" type="noConversion"/>
  </si>
  <si>
    <r>
      <rPr>
        <sz val="10"/>
        <rFont val="宋体"/>
        <family val="3"/>
        <charset val="134"/>
      </rPr>
      <t>轮机工程</t>
    </r>
    <phoneticPr fontId="5" type="noConversion"/>
  </si>
  <si>
    <r>
      <rPr>
        <sz val="10"/>
        <rFont val="宋体"/>
        <family val="3"/>
        <charset val="134"/>
      </rPr>
      <t>江苏海洋大学</t>
    </r>
    <phoneticPr fontId="5" type="noConversion"/>
  </si>
  <si>
    <r>
      <rPr>
        <sz val="10"/>
        <rFont val="宋体"/>
        <family val="3"/>
        <charset val="134"/>
      </rPr>
      <t>机械设计制造及其自动化</t>
    </r>
    <phoneticPr fontId="5" type="noConversion"/>
  </si>
  <si>
    <r>
      <rPr>
        <sz val="10"/>
        <color theme="1"/>
        <rFont val="宋体"/>
        <family val="3"/>
        <charset val="134"/>
      </rPr>
      <t>南通职业大学</t>
    </r>
  </si>
  <si>
    <r>
      <rPr>
        <sz val="10"/>
        <color theme="1"/>
        <rFont val="宋体"/>
        <family val="3"/>
        <charset val="134"/>
      </rPr>
      <t>视觉传达设计</t>
    </r>
    <phoneticPr fontId="5" type="noConversion"/>
  </si>
  <si>
    <r>
      <rPr>
        <sz val="10"/>
        <color theme="1"/>
        <rFont val="宋体"/>
        <family val="3"/>
        <charset val="134"/>
      </rPr>
      <t>江苏财会职业学院</t>
    </r>
    <phoneticPr fontId="5" type="noConversion"/>
  </si>
  <si>
    <r>
      <rPr>
        <sz val="10"/>
        <color theme="1"/>
        <rFont val="宋体"/>
        <family val="3"/>
        <charset val="134"/>
      </rPr>
      <t>淮阴工学院</t>
    </r>
    <phoneticPr fontId="5" type="noConversion"/>
  </si>
  <si>
    <r>
      <rPr>
        <sz val="10"/>
        <color theme="1"/>
        <rFont val="宋体"/>
        <family val="3"/>
        <charset val="134"/>
      </rPr>
      <t>淮安信息职业技术学院</t>
    </r>
    <phoneticPr fontId="5" type="noConversion"/>
  </si>
  <si>
    <r>
      <rPr>
        <sz val="10"/>
        <color theme="1"/>
        <rFont val="宋体"/>
        <family val="3"/>
        <charset val="134"/>
      </rPr>
      <t>网络工程</t>
    </r>
    <phoneticPr fontId="5" type="noConversion"/>
  </si>
  <si>
    <r>
      <rPr>
        <sz val="10"/>
        <color indexed="8"/>
        <rFont val="宋体"/>
        <family val="3"/>
        <charset val="134"/>
      </rPr>
      <t>江苏海洋大学</t>
    </r>
    <phoneticPr fontId="5" type="noConversion"/>
  </si>
  <si>
    <r>
      <rPr>
        <sz val="10"/>
        <color indexed="8"/>
        <rFont val="宋体"/>
        <family val="3"/>
        <charset val="134"/>
      </rPr>
      <t>江苏食品药品职业技术学院</t>
    </r>
    <phoneticPr fontId="5" type="noConversion"/>
  </si>
  <si>
    <r>
      <rPr>
        <sz val="10"/>
        <color theme="1"/>
        <rFont val="宋体"/>
        <family val="3"/>
        <charset val="134"/>
      </rPr>
      <t>食品科学与工程</t>
    </r>
    <phoneticPr fontId="5" type="noConversion"/>
  </si>
  <si>
    <r>
      <rPr>
        <sz val="10"/>
        <color indexed="8"/>
        <rFont val="宋体"/>
        <family val="3"/>
        <charset val="134"/>
      </rPr>
      <t>徐州医科大学</t>
    </r>
    <phoneticPr fontId="5" type="noConversion"/>
  </si>
  <si>
    <r>
      <rPr>
        <sz val="10"/>
        <color theme="1"/>
        <rFont val="宋体"/>
        <family val="3"/>
        <charset val="134"/>
      </rPr>
      <t>药物制剂</t>
    </r>
  </si>
  <si>
    <r>
      <rPr>
        <sz val="10"/>
        <color theme="1"/>
        <rFont val="宋体"/>
        <family val="3"/>
        <charset val="134"/>
      </rPr>
      <t>江苏医药职业学院</t>
    </r>
  </si>
  <si>
    <r>
      <rPr>
        <sz val="10"/>
        <color theme="1"/>
        <rFont val="宋体"/>
        <family val="3"/>
        <charset val="134"/>
      </rPr>
      <t>护理学</t>
    </r>
    <phoneticPr fontId="5" type="noConversion"/>
  </si>
  <si>
    <r>
      <rPr>
        <sz val="10"/>
        <rFont val="宋体"/>
        <family val="3"/>
        <charset val="134"/>
      </rPr>
      <t>徐州医科大学</t>
    </r>
    <phoneticPr fontId="5" type="noConversion"/>
  </si>
  <si>
    <r>
      <rPr>
        <sz val="10"/>
        <color theme="1"/>
        <rFont val="宋体"/>
        <family val="3"/>
        <charset val="134"/>
      </rPr>
      <t>预防医学</t>
    </r>
    <phoneticPr fontId="5" type="noConversion"/>
  </si>
  <si>
    <r>
      <rPr>
        <sz val="10"/>
        <color theme="1"/>
        <rFont val="宋体"/>
        <family val="3"/>
        <charset val="134"/>
      </rPr>
      <t>江苏科技大学</t>
    </r>
    <phoneticPr fontId="5" type="noConversion"/>
  </si>
  <si>
    <r>
      <rPr>
        <sz val="10"/>
        <color theme="1"/>
        <rFont val="宋体"/>
        <family val="3"/>
        <charset val="134"/>
      </rPr>
      <t>盐城工业职业技术学院</t>
    </r>
    <phoneticPr fontId="5" type="noConversion"/>
  </si>
  <si>
    <r>
      <rPr>
        <sz val="10"/>
        <color theme="1"/>
        <rFont val="宋体"/>
        <family val="3"/>
        <charset val="134"/>
      </rPr>
      <t>建筑学</t>
    </r>
    <phoneticPr fontId="5" type="noConversion"/>
  </si>
  <si>
    <r>
      <rPr>
        <sz val="10"/>
        <color theme="1"/>
        <rFont val="宋体"/>
        <family val="3"/>
        <charset val="134"/>
      </rPr>
      <t>盐城师范学院</t>
    </r>
    <phoneticPr fontId="5" type="noConversion"/>
  </si>
  <si>
    <r>
      <rPr>
        <sz val="10"/>
        <color theme="1"/>
        <rFont val="宋体"/>
        <family val="3"/>
        <charset val="134"/>
      </rPr>
      <t>盐城工学院</t>
    </r>
  </si>
  <si>
    <r>
      <rPr>
        <sz val="10"/>
        <color theme="1"/>
        <rFont val="宋体"/>
        <family val="3"/>
        <charset val="134"/>
      </rPr>
      <t>扬州工业职业技术学院</t>
    </r>
  </si>
  <si>
    <t>化学工程与工艺</t>
    <phoneticPr fontId="3" type="noConversion"/>
  </si>
  <si>
    <r>
      <rPr>
        <sz val="10"/>
        <color theme="1"/>
        <rFont val="宋体"/>
        <family val="3"/>
        <charset val="134"/>
      </rPr>
      <t>工程管理</t>
    </r>
    <phoneticPr fontId="5" type="noConversion"/>
  </si>
  <si>
    <r>
      <rPr>
        <sz val="10"/>
        <color theme="1"/>
        <rFont val="宋体"/>
        <family val="3"/>
        <charset val="134"/>
      </rPr>
      <t>江苏大学</t>
    </r>
    <phoneticPr fontId="5" type="noConversion"/>
  </si>
  <si>
    <r>
      <rPr>
        <sz val="10"/>
        <color theme="1"/>
        <rFont val="宋体"/>
        <family val="3"/>
        <charset val="134"/>
      </rPr>
      <t>江苏农林职业技术学院</t>
    </r>
    <phoneticPr fontId="5" type="noConversion"/>
  </si>
  <si>
    <r>
      <rPr>
        <sz val="10"/>
        <color theme="1"/>
        <rFont val="宋体"/>
        <family val="3"/>
        <charset val="134"/>
      </rPr>
      <t>物联网工程</t>
    </r>
    <phoneticPr fontId="5" type="noConversion"/>
  </si>
  <si>
    <r>
      <rPr>
        <sz val="10"/>
        <color theme="1"/>
        <rFont val="宋体"/>
        <family val="3"/>
        <charset val="134"/>
      </rPr>
      <t>江苏海洋大学</t>
    </r>
    <phoneticPr fontId="5" type="noConversion"/>
  </si>
  <si>
    <r>
      <rPr>
        <sz val="10"/>
        <color theme="1"/>
        <rFont val="宋体"/>
        <family val="3"/>
        <charset val="134"/>
      </rPr>
      <t>水产养殖学</t>
    </r>
    <phoneticPr fontId="5" type="noConversion"/>
  </si>
  <si>
    <r>
      <rPr>
        <sz val="10"/>
        <rFont val="宋体"/>
        <family val="3"/>
        <charset val="134"/>
      </rPr>
      <t>金陵科技学院</t>
    </r>
    <phoneticPr fontId="5" type="noConversion"/>
  </si>
  <si>
    <r>
      <rPr>
        <sz val="10"/>
        <rFont val="宋体"/>
        <family val="3"/>
        <charset val="134"/>
      </rPr>
      <t>江苏农牧科技职业学院</t>
    </r>
    <phoneticPr fontId="5" type="noConversion"/>
  </si>
  <si>
    <r>
      <rPr>
        <sz val="10"/>
        <rFont val="宋体"/>
        <family val="3"/>
        <charset val="134"/>
      </rPr>
      <t>动物科学</t>
    </r>
    <phoneticPr fontId="5" type="noConversion"/>
  </si>
  <si>
    <r>
      <rPr>
        <sz val="10"/>
        <rFont val="宋体"/>
        <family val="3"/>
        <charset val="134"/>
      </rPr>
      <t>江苏海洋大学</t>
    </r>
    <phoneticPr fontId="5" type="noConversion"/>
  </si>
  <si>
    <r>
      <rPr>
        <sz val="10"/>
        <rFont val="宋体"/>
        <family val="3"/>
        <charset val="134"/>
      </rPr>
      <t>水产养殖学</t>
    </r>
    <phoneticPr fontId="5" type="noConversion"/>
  </si>
  <si>
    <t>江苏理工学院</t>
    <phoneticPr fontId="3" type="noConversion"/>
  </si>
  <si>
    <t>会计学</t>
    <phoneticPr fontId="5" type="noConversion"/>
  </si>
  <si>
    <t>2020江苏省现代职教体系“3+4”贯通培养项目</t>
    <phoneticPr fontId="3" type="noConversion"/>
  </si>
  <si>
    <t>2020江苏省现代职教体系“3+2”贯通培养项目</t>
    <phoneticPr fontId="3" type="noConversion"/>
  </si>
  <si>
    <t>2020江苏省现代职教体系“4+0”贯通培养项目</t>
    <phoneticPr fontId="3" type="noConversion"/>
  </si>
  <si>
    <r>
      <rPr>
        <b/>
        <sz val="11"/>
        <rFont val="宋体"/>
        <family val="3"/>
        <charset val="134"/>
      </rPr>
      <t>计划招生人数</t>
    </r>
    <phoneticPr fontId="3" type="noConversion"/>
  </si>
  <si>
    <t>2020江苏省现代职教体系“3+3”贯通培养项目（含4+2卫生类项目）</t>
    <phoneticPr fontId="3" type="noConversion"/>
  </si>
  <si>
    <t>影视动画</t>
    <phoneticPr fontId="3" type="noConversion"/>
  </si>
  <si>
    <t>动画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</si>
</sst>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6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Times New Roman"/>
      <family val="1"/>
    </font>
    <font>
      <u/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等线"/>
      <family val="3"/>
      <charset val="134"/>
    </font>
    <font>
      <b/>
      <sz val="16"/>
      <name val="宋体"/>
      <family val="3"/>
      <charset val="134"/>
    </font>
    <font>
      <b/>
      <sz val="11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name val="Times New Roman"/>
      <family val="1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等线"/>
      <family val="3"/>
      <charset val="134"/>
      <scheme val="minor"/>
    </font>
    <font>
      <sz val="9"/>
      <color indexed="8"/>
      <name val="Times New Roman"/>
      <family val="1"/>
    </font>
    <font>
      <b/>
      <sz val="10"/>
      <name val="等线"/>
      <family val="3"/>
      <charset val="134"/>
      <scheme val="minor"/>
    </font>
    <font>
      <b/>
      <sz val="12"/>
      <color theme="1"/>
      <name val="Times New Roman"/>
      <family val="1"/>
    </font>
    <font>
      <sz val="10"/>
      <color theme="1"/>
      <name val="宋体"/>
      <family val="3"/>
      <charset val="134"/>
    </font>
    <font>
      <sz val="11"/>
      <color theme="1"/>
      <name val="等线"/>
      <family val="1"/>
      <scheme val="minor"/>
    </font>
    <font>
      <sz val="10"/>
      <color indexed="8"/>
      <name val="宋体"/>
      <family val="3"/>
      <charset val="134"/>
    </font>
    <font>
      <b/>
      <sz val="10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</cellStyleXfs>
  <cellXfs count="105">
    <xf numFmtId="0" fontId="0" fillId="0" borderId="0" xfId="0">
      <alignment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9" fillId="0" borderId="4" xfId="2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5" fillId="0" borderId="4" xfId="3" applyFont="1" applyFill="1" applyBorder="1" applyAlignment="1">
      <alignment horizontal="center" vertical="center" wrapText="1"/>
    </xf>
    <xf numFmtId="0" fontId="9" fillId="0" borderId="4" xfId="3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18" fillId="0" borderId="4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9" fillId="0" borderId="2" xfId="3" applyFont="1" applyFill="1" applyBorder="1" applyAlignment="1">
      <alignment horizontal="center" vertical="center" wrapText="1"/>
    </xf>
    <xf numFmtId="0" fontId="6" fillId="0" borderId="0" xfId="0" applyFont="1" applyBorder="1">
      <alignment vertical="center"/>
    </xf>
    <xf numFmtId="0" fontId="6" fillId="0" borderId="0" xfId="0" applyFont="1">
      <alignment vertical="center"/>
    </xf>
    <xf numFmtId="0" fontId="20" fillId="0" borderId="4" xfId="3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0" fillId="0" borderId="4" xfId="0" applyBorder="1">
      <alignment vertical="center"/>
    </xf>
    <xf numFmtId="0" fontId="21" fillId="0" borderId="4" xfId="0" applyFont="1" applyBorder="1" applyAlignment="1">
      <alignment horizontal="center" vertical="center"/>
    </xf>
    <xf numFmtId="0" fontId="22" fillId="0" borderId="0" xfId="0" applyFont="1" applyBorder="1">
      <alignment vertical="center"/>
    </xf>
    <xf numFmtId="0" fontId="22" fillId="0" borderId="4" xfId="0" applyFont="1" applyBorder="1">
      <alignment vertical="center"/>
    </xf>
    <xf numFmtId="0" fontId="21" fillId="0" borderId="0" xfId="0" applyFont="1" applyBorder="1" applyAlignment="1">
      <alignment horizontal="center" vertical="center"/>
    </xf>
    <xf numFmtId="0" fontId="22" fillId="0" borderId="0" xfId="0" applyFont="1">
      <alignment vertical="center"/>
    </xf>
    <xf numFmtId="0" fontId="20" fillId="0" borderId="4" xfId="4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4" fillId="0" borderId="4" xfId="5" applyFont="1" applyFill="1" applyBorder="1" applyAlignment="1">
      <alignment horizontal="center" vertical="center" wrapText="1"/>
    </xf>
    <xf numFmtId="0" fontId="21" fillId="0" borderId="0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21" fillId="0" borderId="4" xfId="0" applyFont="1" applyFill="1" applyBorder="1" applyAlignment="1">
      <alignment horizontal="center" vertical="center" wrapText="1"/>
    </xf>
    <xf numFmtId="0" fontId="18" fillId="0" borderId="4" xfId="1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0" fillId="0" borderId="4" xfId="2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1" fillId="0" borderId="0" xfId="0" applyFont="1">
      <alignment vertical="center"/>
    </xf>
    <xf numFmtId="0" fontId="21" fillId="0" borderId="4" xfId="1" applyFont="1" applyFill="1" applyBorder="1" applyAlignment="1">
      <alignment horizontal="center" vertical="center" wrapText="1"/>
    </xf>
    <xf numFmtId="0" fontId="26" fillId="0" borderId="4" xfId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0" fontId="20" fillId="0" borderId="4" xfId="1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 shrinkToFi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 wrapText="1"/>
    </xf>
    <xf numFmtId="0" fontId="10" fillId="0" borderId="4" xfId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31" fillId="0" borderId="4" xfId="3" applyFont="1" applyFill="1" applyBorder="1" applyAlignment="1">
      <alignment horizontal="center" vertical="center" wrapText="1"/>
    </xf>
    <xf numFmtId="0" fontId="17" fillId="0" borderId="4" xfId="3" applyFont="1" applyFill="1" applyBorder="1" applyAlignment="1">
      <alignment horizontal="center" vertical="center"/>
    </xf>
    <xf numFmtId="0" fontId="31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4" fillId="0" borderId="6" xfId="3" applyFont="1" applyFill="1" applyBorder="1" applyAlignment="1">
      <alignment horizontal="center" vertical="center"/>
    </xf>
    <xf numFmtId="0" fontId="14" fillId="0" borderId="3" xfId="3" applyFont="1" applyFill="1" applyBorder="1" applyAlignment="1">
      <alignment horizontal="center" vertical="center"/>
    </xf>
    <xf numFmtId="0" fontId="14" fillId="0" borderId="7" xfId="3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14" fillId="0" borderId="0" xfId="3" applyFont="1" applyFill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6" fillId="0" borderId="5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2" xfId="2" applyFont="1" applyFill="1" applyBorder="1" applyAlignment="1">
      <alignment horizontal="center"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0" fillId="0" borderId="2" xfId="2" applyFont="1" applyFill="1" applyBorder="1" applyAlignment="1">
      <alignment horizontal="center" vertical="center" wrapText="1"/>
    </xf>
    <xf numFmtId="0" fontId="20" fillId="0" borderId="5" xfId="2" applyFont="1" applyFill="1" applyBorder="1" applyAlignment="1">
      <alignment horizontal="center" vertical="center" wrapText="1"/>
    </xf>
    <xf numFmtId="0" fontId="20" fillId="0" borderId="3" xfId="2" applyFont="1" applyFill="1" applyBorder="1" applyAlignment="1">
      <alignment horizontal="center" vertical="center" wrapText="1"/>
    </xf>
    <xf numFmtId="0" fontId="21" fillId="0" borderId="2" xfId="6" applyFont="1" applyFill="1" applyBorder="1" applyAlignment="1">
      <alignment horizontal="center" vertical="center" wrapText="1"/>
    </xf>
    <xf numFmtId="0" fontId="21" fillId="0" borderId="3" xfId="6" applyFont="1" applyFill="1" applyBorder="1" applyAlignment="1">
      <alignment horizontal="center" vertical="center" wrapText="1"/>
    </xf>
    <xf numFmtId="0" fontId="21" fillId="0" borderId="2" xfId="1" applyFont="1" applyFill="1" applyBorder="1" applyAlignment="1">
      <alignment horizontal="center" vertical="center" wrapText="1"/>
    </xf>
    <xf numFmtId="0" fontId="21" fillId="0" borderId="3" xfId="1" applyFont="1" applyFill="1" applyBorder="1" applyAlignment="1">
      <alignment horizontal="center" vertical="center" wrapText="1"/>
    </xf>
    <xf numFmtId="0" fontId="18" fillId="0" borderId="2" xfId="2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 wrapText="1"/>
    </xf>
    <xf numFmtId="0" fontId="26" fillId="0" borderId="2" xfId="1" applyFont="1" applyFill="1" applyBorder="1" applyAlignment="1">
      <alignment horizontal="center" vertical="center" wrapText="1"/>
    </xf>
    <xf numFmtId="0" fontId="26" fillId="0" borderId="5" xfId="1" applyFont="1" applyFill="1" applyBorder="1" applyAlignment="1">
      <alignment horizontal="center" vertical="center" wrapText="1"/>
    </xf>
    <xf numFmtId="0" fontId="26" fillId="0" borderId="3" xfId="1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9" fillId="0" borderId="4" xfId="2" applyFont="1" applyFill="1" applyBorder="1" applyAlignment="1">
      <alignment horizontal="center" vertical="center" wrapText="1"/>
    </xf>
  </cellXfs>
  <cellStyles count="7">
    <cellStyle name="常规" xfId="0" builtinId="0"/>
    <cellStyle name="常规 16" xfId="5"/>
    <cellStyle name="常规 19" xfId="1"/>
    <cellStyle name="常规 2" xfId="3"/>
    <cellStyle name="常规 20" xfId="6"/>
    <cellStyle name="常规 21" xfId="4"/>
    <cellStyle name="常规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C649"/>
  <sheetViews>
    <sheetView topLeftCell="A631" zoomScale="85" zoomScaleNormal="85" workbookViewId="0">
      <selection activeCell="C633" sqref="C633:C639"/>
    </sheetView>
  </sheetViews>
  <sheetFormatPr defaultColWidth="9" defaultRowHeight="15"/>
  <cols>
    <col min="1" max="1" width="5.125" customWidth="1"/>
    <col min="2" max="2" width="5.625" customWidth="1"/>
    <col min="3" max="3" width="28.5" customWidth="1"/>
    <col min="4" max="4" width="30.875" customWidth="1"/>
    <col min="5" max="5" width="38.5" customWidth="1"/>
    <col min="6" max="6" width="25.75" customWidth="1"/>
    <col min="7" max="7" width="22.875" customWidth="1"/>
    <col min="8" max="8" width="8.125" style="35" customWidth="1"/>
    <col min="9" max="9" width="12.125" customWidth="1"/>
    <col min="11" max="11" width="8.625" customWidth="1"/>
  </cols>
  <sheetData>
    <row r="1" spans="1:315" ht="50.1" customHeight="1">
      <c r="A1" s="61" t="s">
        <v>2076</v>
      </c>
      <c r="B1" s="62"/>
      <c r="C1" s="62"/>
      <c r="D1" s="62"/>
      <c r="E1" s="62"/>
      <c r="F1" s="62"/>
      <c r="G1" s="62"/>
      <c r="H1" s="63"/>
      <c r="J1" s="7"/>
      <c r="K1" s="7"/>
    </row>
    <row r="2" spans="1:315" ht="41.1" customHeight="1">
      <c r="A2" s="14" t="s">
        <v>0</v>
      </c>
      <c r="B2" s="14" t="s">
        <v>277</v>
      </c>
      <c r="C2" s="14" t="s">
        <v>278</v>
      </c>
      <c r="D2" s="14" t="s">
        <v>279</v>
      </c>
      <c r="E2" s="14" t="s">
        <v>280</v>
      </c>
      <c r="F2" s="14" t="s">
        <v>281</v>
      </c>
      <c r="G2" s="14" t="s">
        <v>282</v>
      </c>
      <c r="H2" s="55" t="s">
        <v>2075</v>
      </c>
      <c r="J2" s="7"/>
      <c r="K2" s="7"/>
    </row>
    <row r="3" spans="1:315" s="16" customFormat="1" ht="24.95" customHeight="1">
      <c r="A3" s="15">
        <v>1</v>
      </c>
      <c r="B3" s="8" t="s">
        <v>283</v>
      </c>
      <c r="C3" s="8" t="s">
        <v>284</v>
      </c>
      <c r="D3" s="58" t="s">
        <v>285</v>
      </c>
      <c r="E3" s="8" t="s">
        <v>286</v>
      </c>
      <c r="F3" s="8" t="s">
        <v>287</v>
      </c>
      <c r="G3" s="8" t="s">
        <v>288</v>
      </c>
      <c r="H3" s="52">
        <v>40</v>
      </c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</row>
    <row r="4" spans="1:315" s="16" customFormat="1" ht="24.95" customHeight="1">
      <c r="A4" s="15">
        <v>2</v>
      </c>
      <c r="B4" s="8" t="s">
        <v>289</v>
      </c>
      <c r="C4" s="8" t="s">
        <v>290</v>
      </c>
      <c r="D4" s="59"/>
      <c r="E4" s="8" t="s">
        <v>291</v>
      </c>
      <c r="F4" s="8" t="s">
        <v>292</v>
      </c>
      <c r="G4" s="8" t="s">
        <v>293</v>
      </c>
      <c r="H4" s="52">
        <v>40</v>
      </c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</row>
    <row r="5" spans="1:315" s="16" customFormat="1" ht="24.95" customHeight="1">
      <c r="A5" s="15">
        <v>3</v>
      </c>
      <c r="B5" s="8" t="s">
        <v>294</v>
      </c>
      <c r="C5" s="8" t="s">
        <v>27</v>
      </c>
      <c r="D5" s="59"/>
      <c r="E5" s="8" t="s">
        <v>295</v>
      </c>
      <c r="F5" s="8" t="s">
        <v>292</v>
      </c>
      <c r="G5" s="8" t="s">
        <v>296</v>
      </c>
      <c r="H5" s="52">
        <v>20</v>
      </c>
      <c r="I5" s="17"/>
      <c r="J5" s="7"/>
      <c r="K5" s="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</row>
    <row r="6" spans="1:315" s="16" customFormat="1" ht="24.95" customHeight="1">
      <c r="A6" s="15">
        <v>4</v>
      </c>
      <c r="B6" s="8" t="s">
        <v>283</v>
      </c>
      <c r="C6" s="8" t="s">
        <v>297</v>
      </c>
      <c r="D6" s="60"/>
      <c r="E6" s="8" t="s">
        <v>298</v>
      </c>
      <c r="F6" s="8" t="s">
        <v>299</v>
      </c>
      <c r="G6" s="8" t="s">
        <v>300</v>
      </c>
      <c r="H6" s="52">
        <v>40</v>
      </c>
      <c r="I6" s="17"/>
      <c r="J6" s="7"/>
      <c r="K6" s="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</row>
    <row r="7" spans="1:315" s="16" customFormat="1" ht="24.95" customHeight="1">
      <c r="A7" s="15">
        <v>5</v>
      </c>
      <c r="B7" s="8" t="s">
        <v>283</v>
      </c>
      <c r="C7" s="8" t="s">
        <v>301</v>
      </c>
      <c r="D7" s="58" t="s">
        <v>302</v>
      </c>
      <c r="E7" s="8" t="s">
        <v>303</v>
      </c>
      <c r="F7" s="8" t="s">
        <v>304</v>
      </c>
      <c r="G7" s="8" t="s">
        <v>305</v>
      </c>
      <c r="H7" s="52">
        <v>30</v>
      </c>
      <c r="I7" s="17"/>
      <c r="J7" s="7"/>
      <c r="K7" s="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</row>
    <row r="8" spans="1:315" s="16" customFormat="1" ht="24.95" customHeight="1">
      <c r="A8" s="15">
        <v>6</v>
      </c>
      <c r="B8" s="8" t="s">
        <v>283</v>
      </c>
      <c r="C8" s="8" t="s">
        <v>306</v>
      </c>
      <c r="D8" s="59"/>
      <c r="E8" s="8" t="s">
        <v>307</v>
      </c>
      <c r="F8" s="8" t="s">
        <v>308</v>
      </c>
      <c r="G8" s="8" t="s">
        <v>309</v>
      </c>
      <c r="H8" s="52">
        <v>30</v>
      </c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</row>
    <row r="9" spans="1:315" s="16" customFormat="1" ht="24.95" customHeight="1">
      <c r="A9" s="15">
        <v>7</v>
      </c>
      <c r="B9" s="8" t="s">
        <v>283</v>
      </c>
      <c r="C9" s="8" t="s">
        <v>310</v>
      </c>
      <c r="D9" s="59"/>
      <c r="E9" s="8" t="s">
        <v>311</v>
      </c>
      <c r="F9" s="8" t="s">
        <v>312</v>
      </c>
      <c r="G9" s="8" t="s">
        <v>288</v>
      </c>
      <c r="H9" s="52">
        <v>30</v>
      </c>
      <c r="I9" s="17"/>
      <c r="J9" s="7"/>
      <c r="K9" s="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</row>
    <row r="10" spans="1:315" s="16" customFormat="1" ht="24.95" customHeight="1">
      <c r="A10" s="15">
        <v>8</v>
      </c>
      <c r="B10" s="8" t="s">
        <v>289</v>
      </c>
      <c r="C10" s="8" t="s">
        <v>313</v>
      </c>
      <c r="D10" s="59"/>
      <c r="E10" s="8" t="s">
        <v>314</v>
      </c>
      <c r="F10" s="8" t="s">
        <v>315</v>
      </c>
      <c r="G10" s="8" t="s">
        <v>316</v>
      </c>
      <c r="H10" s="52">
        <v>30</v>
      </c>
      <c r="I10" s="17"/>
      <c r="J10" s="7"/>
      <c r="K10" s="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  <c r="JF10" s="17"/>
      <c r="JG10" s="17"/>
      <c r="JH10" s="17"/>
      <c r="JI10" s="17"/>
      <c r="JJ10" s="17"/>
      <c r="JK10" s="17"/>
      <c r="JL10" s="17"/>
      <c r="JM10" s="17"/>
      <c r="JN10" s="17"/>
      <c r="JO10" s="17"/>
      <c r="JP10" s="17"/>
      <c r="JQ10" s="17"/>
      <c r="JR10" s="17"/>
      <c r="JS10" s="17"/>
      <c r="JT10" s="17"/>
      <c r="JU10" s="17"/>
      <c r="JV10" s="17"/>
      <c r="JW10" s="17"/>
      <c r="JX10" s="17"/>
      <c r="JY10" s="17"/>
      <c r="JZ10" s="17"/>
      <c r="KA10" s="17"/>
      <c r="KB10" s="17"/>
      <c r="KC10" s="17"/>
      <c r="KD10" s="17"/>
      <c r="KE10" s="17"/>
      <c r="KF10" s="17"/>
      <c r="KG10" s="17"/>
      <c r="KH10" s="17"/>
      <c r="KI10" s="17"/>
      <c r="KJ10" s="17"/>
      <c r="KK10" s="17"/>
      <c r="KL10" s="17"/>
      <c r="KM10" s="17"/>
      <c r="KN10" s="17"/>
      <c r="KO10" s="17"/>
      <c r="KP10" s="17"/>
      <c r="KQ10" s="17"/>
      <c r="KR10" s="17"/>
      <c r="KS10" s="17"/>
      <c r="KT10" s="17"/>
      <c r="KU10" s="17"/>
      <c r="KV10" s="17"/>
      <c r="KW10" s="17"/>
      <c r="KX10" s="17"/>
      <c r="KY10" s="17"/>
      <c r="KZ10" s="17"/>
      <c r="LA10" s="17"/>
      <c r="LB10" s="17"/>
      <c r="LC10" s="17"/>
    </row>
    <row r="11" spans="1:315" s="16" customFormat="1" ht="24.95" customHeight="1">
      <c r="A11" s="15">
        <v>9</v>
      </c>
      <c r="B11" s="8" t="s">
        <v>294</v>
      </c>
      <c r="C11" s="8" t="s">
        <v>313</v>
      </c>
      <c r="D11" s="60"/>
      <c r="E11" s="8" t="s">
        <v>317</v>
      </c>
      <c r="F11" s="8" t="s">
        <v>318</v>
      </c>
      <c r="G11" s="8" t="s">
        <v>319</v>
      </c>
      <c r="H11" s="52">
        <v>30</v>
      </c>
      <c r="I11" s="17"/>
      <c r="J11" s="7"/>
      <c r="K11" s="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  <c r="KS11" s="17"/>
      <c r="KT11" s="17"/>
      <c r="KU11" s="17"/>
      <c r="KV11" s="17"/>
      <c r="KW11" s="17"/>
      <c r="KX11" s="17"/>
      <c r="KY11" s="17"/>
      <c r="KZ11" s="17"/>
      <c r="LA11" s="17"/>
      <c r="LB11" s="17"/>
      <c r="LC11" s="17"/>
    </row>
    <row r="12" spans="1:315" s="16" customFormat="1" ht="24.95" customHeight="1">
      <c r="A12" s="15">
        <v>10</v>
      </c>
      <c r="B12" s="8" t="s">
        <v>283</v>
      </c>
      <c r="C12" s="8" t="s">
        <v>320</v>
      </c>
      <c r="D12" s="58" t="s">
        <v>321</v>
      </c>
      <c r="E12" s="8" t="s">
        <v>322</v>
      </c>
      <c r="F12" s="8" t="s">
        <v>323</v>
      </c>
      <c r="G12" s="8" t="s">
        <v>324</v>
      </c>
      <c r="H12" s="52">
        <v>40</v>
      </c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</row>
    <row r="13" spans="1:315" s="16" customFormat="1" ht="24.95" customHeight="1">
      <c r="A13" s="15">
        <v>11</v>
      </c>
      <c r="B13" s="8" t="s">
        <v>325</v>
      </c>
      <c r="C13" s="8" t="s">
        <v>320</v>
      </c>
      <c r="D13" s="59"/>
      <c r="E13" s="8" t="s">
        <v>322</v>
      </c>
      <c r="F13" s="8" t="s">
        <v>304</v>
      </c>
      <c r="G13" s="8" t="s">
        <v>326</v>
      </c>
      <c r="H13" s="52">
        <v>40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</row>
    <row r="14" spans="1:315" s="16" customFormat="1" ht="24.95" customHeight="1">
      <c r="A14" s="15">
        <v>12</v>
      </c>
      <c r="B14" s="8" t="s">
        <v>327</v>
      </c>
      <c r="C14" s="8" t="s">
        <v>320</v>
      </c>
      <c r="D14" s="59"/>
      <c r="E14" s="8" t="s">
        <v>322</v>
      </c>
      <c r="F14" s="8" t="s">
        <v>304</v>
      </c>
      <c r="G14" s="8" t="s">
        <v>328</v>
      </c>
      <c r="H14" s="52">
        <v>40</v>
      </c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</row>
    <row r="15" spans="1:315" s="16" customFormat="1" ht="24.95" customHeight="1">
      <c r="A15" s="15">
        <v>13</v>
      </c>
      <c r="B15" s="8" t="s">
        <v>283</v>
      </c>
      <c r="C15" s="8" t="s">
        <v>284</v>
      </c>
      <c r="D15" s="59"/>
      <c r="E15" s="8" t="s">
        <v>329</v>
      </c>
      <c r="F15" s="8" t="s">
        <v>299</v>
      </c>
      <c r="G15" s="8" t="s">
        <v>330</v>
      </c>
      <c r="H15" s="52">
        <v>40</v>
      </c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</row>
    <row r="16" spans="1:315" s="16" customFormat="1" ht="24.95" customHeight="1">
      <c r="A16" s="15">
        <v>14</v>
      </c>
      <c r="B16" s="8" t="s">
        <v>331</v>
      </c>
      <c r="C16" s="8" t="s">
        <v>332</v>
      </c>
      <c r="D16" s="59"/>
      <c r="E16" s="8" t="s">
        <v>333</v>
      </c>
      <c r="F16" s="8" t="s">
        <v>304</v>
      </c>
      <c r="G16" s="8" t="s">
        <v>334</v>
      </c>
      <c r="H16" s="52">
        <v>80</v>
      </c>
      <c r="I16" s="17"/>
      <c r="J16" s="7"/>
      <c r="K16" s="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  <c r="IW16" s="17"/>
      <c r="IX16" s="17"/>
      <c r="IY16" s="17"/>
      <c r="IZ16" s="17"/>
      <c r="JA16" s="17"/>
      <c r="JB16" s="17"/>
      <c r="JC16" s="17"/>
      <c r="JD16" s="17"/>
      <c r="JE16" s="17"/>
      <c r="JF16" s="17"/>
      <c r="JG16" s="17"/>
      <c r="JH16" s="17"/>
      <c r="JI16" s="17"/>
      <c r="JJ16" s="17"/>
      <c r="JK16" s="17"/>
      <c r="JL16" s="17"/>
      <c r="JM16" s="17"/>
      <c r="JN16" s="17"/>
      <c r="JO16" s="17"/>
      <c r="JP16" s="17"/>
      <c r="JQ16" s="17"/>
      <c r="JR16" s="17"/>
      <c r="JS16" s="17"/>
      <c r="JT16" s="17"/>
      <c r="JU16" s="17"/>
      <c r="JV16" s="17"/>
      <c r="JW16" s="17"/>
      <c r="JX16" s="17"/>
      <c r="JY16" s="17"/>
      <c r="JZ16" s="17"/>
      <c r="KA16" s="17"/>
      <c r="KB16" s="17"/>
      <c r="KC16" s="17"/>
      <c r="KD16" s="17"/>
      <c r="KE16" s="17"/>
      <c r="KF16" s="17"/>
      <c r="KG16" s="17"/>
      <c r="KH16" s="17"/>
      <c r="KI16" s="17"/>
      <c r="KJ16" s="17"/>
      <c r="KK16" s="17"/>
      <c r="KL16" s="17"/>
      <c r="KM16" s="17"/>
      <c r="KN16" s="17"/>
      <c r="KO16" s="17"/>
      <c r="KP16" s="17"/>
      <c r="KQ16" s="17"/>
      <c r="KR16" s="17"/>
      <c r="KS16" s="17"/>
      <c r="KT16" s="17"/>
      <c r="KU16" s="17"/>
      <c r="KV16" s="17"/>
      <c r="KW16" s="17"/>
      <c r="KX16" s="17"/>
      <c r="KY16" s="17"/>
      <c r="KZ16" s="17"/>
      <c r="LA16" s="17"/>
      <c r="LB16" s="17"/>
      <c r="LC16" s="17"/>
    </row>
    <row r="17" spans="1:315" s="16" customFormat="1" ht="24.95" customHeight="1">
      <c r="A17" s="15">
        <v>15</v>
      </c>
      <c r="B17" s="8" t="s">
        <v>283</v>
      </c>
      <c r="C17" s="8" t="s">
        <v>27</v>
      </c>
      <c r="D17" s="59"/>
      <c r="E17" s="8" t="s">
        <v>335</v>
      </c>
      <c r="F17" s="8" t="s">
        <v>292</v>
      </c>
      <c r="G17" s="8" t="s">
        <v>336</v>
      </c>
      <c r="H17" s="52">
        <v>20</v>
      </c>
      <c r="I17" s="17"/>
      <c r="J17" s="7"/>
      <c r="K17" s="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  <c r="KS17" s="17"/>
      <c r="KT17" s="17"/>
      <c r="KU17" s="17"/>
      <c r="KV17" s="17"/>
      <c r="KW17" s="17"/>
      <c r="KX17" s="17"/>
      <c r="KY17" s="17"/>
      <c r="KZ17" s="17"/>
      <c r="LA17" s="17"/>
      <c r="LB17" s="17"/>
      <c r="LC17" s="17"/>
    </row>
    <row r="18" spans="1:315" s="16" customFormat="1" ht="24.95" customHeight="1">
      <c r="A18" s="15">
        <v>16</v>
      </c>
      <c r="B18" s="8" t="s">
        <v>294</v>
      </c>
      <c r="C18" s="8" t="s">
        <v>284</v>
      </c>
      <c r="D18" s="59"/>
      <c r="E18" s="8" t="s">
        <v>337</v>
      </c>
      <c r="F18" s="8" t="s">
        <v>292</v>
      </c>
      <c r="G18" s="8" t="s">
        <v>338</v>
      </c>
      <c r="H18" s="52">
        <v>40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</row>
    <row r="19" spans="1:315" s="16" customFormat="1" ht="24.95" customHeight="1">
      <c r="A19" s="15">
        <v>17</v>
      </c>
      <c r="B19" s="8" t="s">
        <v>325</v>
      </c>
      <c r="C19" s="8" t="s">
        <v>284</v>
      </c>
      <c r="D19" s="59"/>
      <c r="E19" s="8" t="s">
        <v>339</v>
      </c>
      <c r="F19" s="8" t="s">
        <v>299</v>
      </c>
      <c r="G19" s="8" t="s">
        <v>340</v>
      </c>
      <c r="H19" s="52">
        <v>40</v>
      </c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</row>
    <row r="20" spans="1:315" s="16" customFormat="1" ht="24.95" customHeight="1">
      <c r="A20" s="15">
        <v>18</v>
      </c>
      <c r="B20" s="8" t="s">
        <v>294</v>
      </c>
      <c r="C20" s="8" t="s">
        <v>341</v>
      </c>
      <c r="D20" s="59"/>
      <c r="E20" s="8" t="s">
        <v>342</v>
      </c>
      <c r="F20" s="8" t="s">
        <v>343</v>
      </c>
      <c r="G20" s="8" t="s">
        <v>324</v>
      </c>
      <c r="H20" s="52">
        <v>40</v>
      </c>
      <c r="I20" s="17"/>
      <c r="J20" s="7"/>
      <c r="K20" s="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  <c r="KS20" s="17"/>
      <c r="KT20" s="17"/>
      <c r="KU20" s="17"/>
      <c r="KV20" s="17"/>
      <c r="KW20" s="17"/>
      <c r="KX20" s="17"/>
      <c r="KY20" s="17"/>
      <c r="KZ20" s="17"/>
      <c r="LA20" s="17"/>
      <c r="LB20" s="17"/>
      <c r="LC20" s="17"/>
    </row>
    <row r="21" spans="1:315" s="16" customFormat="1" ht="24.95" customHeight="1">
      <c r="A21" s="15">
        <v>19</v>
      </c>
      <c r="B21" s="8" t="s">
        <v>294</v>
      </c>
      <c r="C21" s="8" t="s">
        <v>341</v>
      </c>
      <c r="D21" s="59"/>
      <c r="E21" s="8" t="s">
        <v>335</v>
      </c>
      <c r="F21" s="8" t="s">
        <v>344</v>
      </c>
      <c r="G21" s="8" t="s">
        <v>345</v>
      </c>
      <c r="H21" s="52">
        <v>40</v>
      </c>
      <c r="I21" s="17"/>
      <c r="J21" s="7"/>
      <c r="K21" s="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  <c r="HB21" s="17"/>
      <c r="HC21" s="17"/>
      <c r="HD21" s="17"/>
      <c r="HE21" s="17"/>
      <c r="HF21" s="17"/>
      <c r="HG21" s="17"/>
      <c r="HH21" s="17"/>
      <c r="HI21" s="17"/>
      <c r="HJ21" s="17"/>
      <c r="HK21" s="17"/>
      <c r="HL21" s="17"/>
      <c r="HM21" s="17"/>
      <c r="HN21" s="17"/>
      <c r="HO21" s="17"/>
      <c r="HP21" s="17"/>
      <c r="HQ21" s="17"/>
      <c r="HR21" s="17"/>
      <c r="HS21" s="17"/>
      <c r="HT21" s="17"/>
      <c r="HU21" s="17"/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7"/>
      <c r="IU21" s="17"/>
      <c r="IV21" s="17"/>
      <c r="IW21" s="17"/>
      <c r="IX21" s="17"/>
      <c r="IY21" s="17"/>
      <c r="IZ21" s="17"/>
      <c r="JA21" s="17"/>
      <c r="JB21" s="17"/>
      <c r="JC21" s="17"/>
      <c r="JD21" s="17"/>
      <c r="JE21" s="17"/>
      <c r="JF21" s="17"/>
      <c r="JG21" s="17"/>
      <c r="JH21" s="17"/>
      <c r="JI21" s="17"/>
      <c r="JJ21" s="17"/>
      <c r="JK21" s="17"/>
      <c r="JL21" s="17"/>
      <c r="JM21" s="17"/>
      <c r="JN21" s="17"/>
      <c r="JO21" s="17"/>
      <c r="JP21" s="17"/>
      <c r="JQ21" s="17"/>
      <c r="JR21" s="17"/>
      <c r="JS21" s="17"/>
      <c r="JT21" s="17"/>
      <c r="JU21" s="17"/>
      <c r="JV21" s="17"/>
      <c r="JW21" s="17"/>
      <c r="JX21" s="17"/>
      <c r="JY21" s="17"/>
      <c r="JZ21" s="17"/>
      <c r="KA21" s="17"/>
      <c r="KB21" s="17"/>
      <c r="KC21" s="17"/>
      <c r="KD21" s="17"/>
      <c r="KE21" s="17"/>
      <c r="KF21" s="17"/>
      <c r="KG21" s="17"/>
      <c r="KH21" s="17"/>
      <c r="KI21" s="17"/>
      <c r="KJ21" s="17"/>
      <c r="KK21" s="17"/>
      <c r="KL21" s="17"/>
      <c r="KM21" s="17"/>
      <c r="KN21" s="17"/>
      <c r="KO21" s="17"/>
      <c r="KP21" s="17"/>
      <c r="KQ21" s="17"/>
      <c r="KR21" s="17"/>
      <c r="KS21" s="17"/>
      <c r="KT21" s="17"/>
      <c r="KU21" s="17"/>
      <c r="KV21" s="17"/>
      <c r="KW21" s="17"/>
      <c r="KX21" s="17"/>
      <c r="KY21" s="17"/>
      <c r="KZ21" s="17"/>
      <c r="LA21" s="17"/>
      <c r="LB21" s="17"/>
      <c r="LC21" s="17"/>
    </row>
    <row r="22" spans="1:315" s="16" customFormat="1" ht="24.95" customHeight="1">
      <c r="A22" s="15">
        <v>20</v>
      </c>
      <c r="B22" s="8" t="s">
        <v>283</v>
      </c>
      <c r="C22" s="8" t="s">
        <v>332</v>
      </c>
      <c r="D22" s="59"/>
      <c r="E22" s="8" t="s">
        <v>346</v>
      </c>
      <c r="F22" s="8" t="s">
        <v>292</v>
      </c>
      <c r="G22" s="8" t="s">
        <v>347</v>
      </c>
      <c r="H22" s="52">
        <v>40</v>
      </c>
      <c r="I22" s="17"/>
      <c r="J22" s="7"/>
      <c r="K22" s="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  <c r="KS22" s="17"/>
      <c r="KT22" s="17"/>
      <c r="KU22" s="17"/>
      <c r="KV22" s="17"/>
      <c r="KW22" s="17"/>
      <c r="KX22" s="17"/>
      <c r="KY22" s="17"/>
      <c r="KZ22" s="17"/>
      <c r="LA22" s="17"/>
      <c r="LB22" s="17"/>
      <c r="LC22" s="17"/>
    </row>
    <row r="23" spans="1:315" s="16" customFormat="1" ht="24.95" customHeight="1">
      <c r="A23" s="15">
        <v>21</v>
      </c>
      <c r="B23" s="8" t="s">
        <v>327</v>
      </c>
      <c r="C23" s="8" t="s">
        <v>332</v>
      </c>
      <c r="D23" s="60"/>
      <c r="E23" s="8" t="s">
        <v>348</v>
      </c>
      <c r="F23" s="8" t="s">
        <v>344</v>
      </c>
      <c r="G23" s="8" t="s">
        <v>349</v>
      </c>
      <c r="H23" s="52">
        <v>40</v>
      </c>
      <c r="I23" s="17"/>
      <c r="J23" s="7"/>
      <c r="K23" s="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</row>
    <row r="24" spans="1:315" s="16" customFormat="1" ht="24.95" customHeight="1">
      <c r="A24" s="15">
        <v>22</v>
      </c>
      <c r="B24" s="8" t="s">
        <v>350</v>
      </c>
      <c r="C24" s="8" t="s">
        <v>351</v>
      </c>
      <c r="D24" s="58" t="s">
        <v>352</v>
      </c>
      <c r="E24" s="8" t="s">
        <v>353</v>
      </c>
      <c r="F24" s="8" t="s">
        <v>354</v>
      </c>
      <c r="G24" s="8" t="s">
        <v>355</v>
      </c>
      <c r="H24" s="52">
        <v>35</v>
      </c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</row>
    <row r="25" spans="1:315" s="16" customFormat="1" ht="24.95" customHeight="1">
      <c r="A25" s="15">
        <v>23</v>
      </c>
      <c r="B25" s="8" t="s">
        <v>325</v>
      </c>
      <c r="C25" s="8" t="s">
        <v>356</v>
      </c>
      <c r="D25" s="59"/>
      <c r="E25" s="8" t="s">
        <v>357</v>
      </c>
      <c r="F25" s="8" t="s">
        <v>315</v>
      </c>
      <c r="G25" s="8" t="s">
        <v>358</v>
      </c>
      <c r="H25" s="52">
        <v>40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</row>
    <row r="26" spans="1:315" s="16" customFormat="1" ht="24.95" customHeight="1">
      <c r="A26" s="15">
        <v>24</v>
      </c>
      <c r="B26" s="8" t="s">
        <v>359</v>
      </c>
      <c r="C26" s="8" t="s">
        <v>360</v>
      </c>
      <c r="D26" s="59"/>
      <c r="E26" s="8" t="s">
        <v>361</v>
      </c>
      <c r="F26" s="8" t="s">
        <v>287</v>
      </c>
      <c r="G26" s="8" t="s">
        <v>362</v>
      </c>
      <c r="H26" s="52">
        <v>40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  <c r="JJ26" s="7"/>
      <c r="JK26" s="7"/>
      <c r="JL26" s="7"/>
      <c r="JM26" s="7"/>
      <c r="JN26" s="7"/>
      <c r="JO26" s="7"/>
      <c r="JP26" s="7"/>
      <c r="JQ26" s="7"/>
      <c r="JR26" s="7"/>
      <c r="JS26" s="7"/>
      <c r="JT26" s="7"/>
      <c r="JU26" s="7"/>
      <c r="JV26" s="7"/>
      <c r="JW26" s="7"/>
      <c r="JX26" s="7"/>
      <c r="JY26" s="7"/>
      <c r="JZ26" s="7"/>
      <c r="KA26" s="7"/>
      <c r="KB26" s="7"/>
      <c r="KC26" s="7"/>
      <c r="KD26" s="7"/>
      <c r="KE26" s="7"/>
      <c r="KF26" s="7"/>
      <c r="KG26" s="7"/>
      <c r="KH26" s="7"/>
      <c r="KI26" s="7"/>
      <c r="KJ26" s="7"/>
      <c r="KK26" s="7"/>
      <c r="KL26" s="7"/>
      <c r="KM26" s="7"/>
      <c r="KN26" s="7"/>
      <c r="KO26" s="7"/>
      <c r="KP26" s="7"/>
      <c r="KQ26" s="7"/>
      <c r="KR26" s="7"/>
      <c r="KS26" s="7"/>
      <c r="KT26" s="7"/>
      <c r="KU26" s="7"/>
      <c r="KV26" s="7"/>
      <c r="KW26" s="7"/>
      <c r="KX26" s="7"/>
      <c r="KY26" s="7"/>
      <c r="KZ26" s="7"/>
      <c r="LA26" s="7"/>
      <c r="LB26" s="7"/>
      <c r="LC26" s="7"/>
    </row>
    <row r="27" spans="1:315" s="16" customFormat="1" ht="24.95" customHeight="1">
      <c r="A27" s="15">
        <v>25</v>
      </c>
      <c r="B27" s="8" t="s">
        <v>283</v>
      </c>
      <c r="C27" s="8" t="s">
        <v>52</v>
      </c>
      <c r="D27" s="59"/>
      <c r="E27" s="8" t="s">
        <v>363</v>
      </c>
      <c r="F27" s="8" t="s">
        <v>318</v>
      </c>
      <c r="G27" s="8" t="s">
        <v>364</v>
      </c>
      <c r="H27" s="52">
        <v>40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  <c r="IU27" s="7"/>
      <c r="IV27" s="7"/>
      <c r="IW27" s="7"/>
      <c r="IX27" s="7"/>
      <c r="IY27" s="7"/>
      <c r="IZ27" s="7"/>
      <c r="JA27" s="7"/>
      <c r="JB27" s="7"/>
      <c r="JC27" s="7"/>
      <c r="JD27" s="7"/>
      <c r="JE27" s="7"/>
      <c r="JF27" s="7"/>
      <c r="JG27" s="7"/>
      <c r="JH27" s="7"/>
      <c r="JI27" s="7"/>
      <c r="JJ27" s="7"/>
      <c r="JK27" s="7"/>
      <c r="JL27" s="7"/>
      <c r="JM27" s="7"/>
      <c r="JN27" s="7"/>
      <c r="JO27" s="7"/>
      <c r="JP27" s="7"/>
      <c r="JQ27" s="7"/>
      <c r="JR27" s="7"/>
      <c r="JS27" s="7"/>
      <c r="JT27" s="7"/>
      <c r="JU27" s="7"/>
      <c r="JV27" s="7"/>
      <c r="JW27" s="7"/>
      <c r="JX27" s="7"/>
      <c r="JY27" s="7"/>
      <c r="JZ27" s="7"/>
      <c r="KA27" s="7"/>
      <c r="KB27" s="7"/>
      <c r="KC27" s="7"/>
      <c r="KD27" s="7"/>
      <c r="KE27" s="7"/>
      <c r="KF27" s="7"/>
      <c r="KG27" s="7"/>
      <c r="KH27" s="7"/>
      <c r="KI27" s="7"/>
      <c r="KJ27" s="7"/>
      <c r="KK27" s="7"/>
      <c r="KL27" s="7"/>
      <c r="KM27" s="7"/>
      <c r="KN27" s="7"/>
      <c r="KO27" s="7"/>
      <c r="KP27" s="7"/>
      <c r="KQ27" s="7"/>
      <c r="KR27" s="7"/>
      <c r="KS27" s="7"/>
      <c r="KT27" s="7"/>
      <c r="KU27" s="7"/>
      <c r="KV27" s="7"/>
      <c r="KW27" s="7"/>
      <c r="KX27" s="7"/>
      <c r="KY27" s="7"/>
      <c r="KZ27" s="7"/>
      <c r="LA27" s="7"/>
      <c r="LB27" s="7"/>
      <c r="LC27" s="7"/>
    </row>
    <row r="28" spans="1:315" s="16" customFormat="1" ht="24.95" customHeight="1">
      <c r="A28" s="15">
        <v>26</v>
      </c>
      <c r="B28" s="8" t="s">
        <v>294</v>
      </c>
      <c r="C28" s="8" t="s">
        <v>365</v>
      </c>
      <c r="D28" s="60"/>
      <c r="E28" s="8" t="s">
        <v>366</v>
      </c>
      <c r="F28" s="8" t="s">
        <v>367</v>
      </c>
      <c r="G28" s="8" t="s">
        <v>368</v>
      </c>
      <c r="H28" s="52">
        <v>40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7"/>
      <c r="IV28" s="7"/>
      <c r="IW28" s="7"/>
      <c r="IX28" s="7"/>
      <c r="IY28" s="7"/>
      <c r="IZ28" s="7"/>
      <c r="JA28" s="7"/>
      <c r="JB28" s="7"/>
      <c r="JC28" s="7"/>
      <c r="JD28" s="7"/>
      <c r="JE28" s="7"/>
      <c r="JF28" s="7"/>
      <c r="JG28" s="7"/>
      <c r="JH28" s="7"/>
      <c r="JI28" s="7"/>
      <c r="JJ28" s="7"/>
      <c r="JK28" s="7"/>
      <c r="JL28" s="7"/>
      <c r="JM28" s="7"/>
      <c r="JN28" s="7"/>
      <c r="JO28" s="7"/>
      <c r="JP28" s="7"/>
      <c r="JQ28" s="7"/>
      <c r="JR28" s="7"/>
      <c r="JS28" s="7"/>
      <c r="JT28" s="7"/>
      <c r="JU28" s="7"/>
      <c r="JV28" s="7"/>
      <c r="JW28" s="7"/>
      <c r="JX28" s="7"/>
      <c r="JY28" s="7"/>
      <c r="JZ28" s="7"/>
      <c r="KA28" s="7"/>
      <c r="KB28" s="7"/>
      <c r="KC28" s="7"/>
      <c r="KD28" s="7"/>
      <c r="KE28" s="7"/>
      <c r="KF28" s="7"/>
      <c r="KG28" s="7"/>
      <c r="KH28" s="7"/>
      <c r="KI28" s="7"/>
      <c r="KJ28" s="7"/>
      <c r="KK28" s="7"/>
      <c r="KL28" s="7"/>
      <c r="KM28" s="7"/>
      <c r="KN28" s="7"/>
      <c r="KO28" s="7"/>
      <c r="KP28" s="7"/>
      <c r="KQ28" s="7"/>
      <c r="KR28" s="7"/>
      <c r="KS28" s="7"/>
      <c r="KT28" s="7"/>
      <c r="KU28" s="7"/>
      <c r="KV28" s="7"/>
      <c r="KW28" s="7"/>
      <c r="KX28" s="7"/>
      <c r="KY28" s="7"/>
      <c r="KZ28" s="7"/>
      <c r="LA28" s="7"/>
      <c r="LB28" s="7"/>
      <c r="LC28" s="7"/>
    </row>
    <row r="29" spans="1:315" s="16" customFormat="1" ht="24.95" customHeight="1">
      <c r="A29" s="15">
        <v>27</v>
      </c>
      <c r="B29" s="8" t="s">
        <v>325</v>
      </c>
      <c r="C29" s="8" t="s">
        <v>297</v>
      </c>
      <c r="D29" s="58" t="s">
        <v>369</v>
      </c>
      <c r="E29" s="8" t="s">
        <v>370</v>
      </c>
      <c r="F29" s="8" t="s">
        <v>287</v>
      </c>
      <c r="G29" s="8" t="s">
        <v>371</v>
      </c>
      <c r="H29" s="52">
        <v>30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  <c r="IU29" s="7"/>
      <c r="IV29" s="7"/>
      <c r="IW29" s="7"/>
      <c r="IX29" s="7"/>
      <c r="IY29" s="7"/>
      <c r="IZ29" s="7"/>
      <c r="JA29" s="7"/>
      <c r="JB29" s="7"/>
      <c r="JC29" s="7"/>
      <c r="JD29" s="7"/>
      <c r="JE29" s="7"/>
      <c r="JF29" s="7"/>
      <c r="JG29" s="7"/>
      <c r="JH29" s="7"/>
      <c r="JI29" s="7"/>
      <c r="JJ29" s="7"/>
      <c r="JK29" s="7"/>
      <c r="JL29" s="7"/>
      <c r="JM29" s="7"/>
      <c r="JN29" s="7"/>
      <c r="JO29" s="7"/>
      <c r="JP29" s="7"/>
      <c r="JQ29" s="7"/>
      <c r="JR29" s="7"/>
      <c r="JS29" s="7"/>
      <c r="JT29" s="7"/>
      <c r="JU29" s="7"/>
      <c r="JV29" s="7"/>
      <c r="JW29" s="7"/>
      <c r="JX29" s="7"/>
      <c r="JY29" s="7"/>
      <c r="JZ29" s="7"/>
      <c r="KA29" s="7"/>
      <c r="KB29" s="7"/>
      <c r="KC29" s="7"/>
      <c r="KD29" s="7"/>
      <c r="KE29" s="7"/>
      <c r="KF29" s="7"/>
      <c r="KG29" s="7"/>
      <c r="KH29" s="7"/>
      <c r="KI29" s="7"/>
      <c r="KJ29" s="7"/>
      <c r="KK29" s="7"/>
      <c r="KL29" s="7"/>
      <c r="KM29" s="7"/>
      <c r="KN29" s="7"/>
      <c r="KO29" s="7"/>
      <c r="KP29" s="7"/>
      <c r="KQ29" s="7"/>
      <c r="KR29" s="7"/>
      <c r="KS29" s="7"/>
      <c r="KT29" s="7"/>
      <c r="KU29" s="7"/>
      <c r="KV29" s="7"/>
      <c r="KW29" s="7"/>
      <c r="KX29" s="7"/>
      <c r="KY29" s="7"/>
      <c r="KZ29" s="7"/>
      <c r="LA29" s="7"/>
      <c r="LB29" s="7"/>
      <c r="LC29" s="7"/>
    </row>
    <row r="30" spans="1:315" s="16" customFormat="1" ht="24.95" customHeight="1">
      <c r="A30" s="15">
        <v>28</v>
      </c>
      <c r="B30" s="8" t="s">
        <v>331</v>
      </c>
      <c r="C30" s="8" t="s">
        <v>297</v>
      </c>
      <c r="D30" s="59"/>
      <c r="E30" s="8" t="s">
        <v>372</v>
      </c>
      <c r="F30" s="8" t="s">
        <v>299</v>
      </c>
      <c r="G30" s="8" t="s">
        <v>373</v>
      </c>
      <c r="H30" s="52">
        <v>40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7"/>
      <c r="IV30" s="7"/>
      <c r="IW30" s="7"/>
      <c r="IX30" s="7"/>
      <c r="IY30" s="7"/>
      <c r="IZ30" s="7"/>
      <c r="JA30" s="7"/>
      <c r="JB30" s="7"/>
      <c r="JC30" s="7"/>
      <c r="JD30" s="7"/>
      <c r="JE30" s="7"/>
      <c r="JF30" s="7"/>
      <c r="JG30" s="7"/>
      <c r="JH30" s="7"/>
      <c r="JI30" s="7"/>
      <c r="JJ30" s="7"/>
      <c r="JK30" s="7"/>
      <c r="JL30" s="7"/>
      <c r="JM30" s="7"/>
      <c r="JN30" s="7"/>
      <c r="JO30" s="7"/>
      <c r="JP30" s="7"/>
      <c r="JQ30" s="7"/>
      <c r="JR30" s="7"/>
      <c r="JS30" s="7"/>
      <c r="JT30" s="7"/>
      <c r="JU30" s="7"/>
      <c r="JV30" s="7"/>
      <c r="JW30" s="7"/>
      <c r="JX30" s="7"/>
      <c r="JY30" s="7"/>
      <c r="JZ30" s="7"/>
      <c r="KA30" s="7"/>
      <c r="KB30" s="7"/>
      <c r="KC30" s="7"/>
      <c r="KD30" s="7"/>
      <c r="KE30" s="7"/>
      <c r="KF30" s="7"/>
      <c r="KG30" s="7"/>
      <c r="KH30" s="7"/>
      <c r="KI30" s="7"/>
      <c r="KJ30" s="7"/>
      <c r="KK30" s="7"/>
      <c r="KL30" s="7"/>
      <c r="KM30" s="7"/>
      <c r="KN30" s="7"/>
      <c r="KO30" s="7"/>
      <c r="KP30" s="7"/>
      <c r="KQ30" s="7"/>
      <c r="KR30" s="7"/>
      <c r="KS30" s="7"/>
      <c r="KT30" s="7"/>
      <c r="KU30" s="7"/>
      <c r="KV30" s="7"/>
      <c r="KW30" s="7"/>
      <c r="KX30" s="7"/>
      <c r="KY30" s="7"/>
      <c r="KZ30" s="7"/>
      <c r="LA30" s="7"/>
      <c r="LB30" s="7"/>
      <c r="LC30" s="7"/>
    </row>
    <row r="31" spans="1:315" s="16" customFormat="1" ht="24.95" customHeight="1">
      <c r="A31" s="15">
        <v>29</v>
      </c>
      <c r="B31" s="8" t="s">
        <v>283</v>
      </c>
      <c r="C31" s="8" t="s">
        <v>360</v>
      </c>
      <c r="D31" s="59"/>
      <c r="E31" s="8" t="s">
        <v>374</v>
      </c>
      <c r="F31" s="8" t="s">
        <v>375</v>
      </c>
      <c r="G31" s="8" t="s">
        <v>376</v>
      </c>
      <c r="H31" s="52">
        <v>40</v>
      </c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  <c r="IO31" s="7"/>
      <c r="IP31" s="7"/>
      <c r="IQ31" s="7"/>
      <c r="IR31" s="7"/>
      <c r="IS31" s="7"/>
      <c r="IT31" s="7"/>
      <c r="IU31" s="7"/>
      <c r="IV31" s="7"/>
      <c r="IW31" s="7"/>
      <c r="IX31" s="7"/>
      <c r="IY31" s="7"/>
      <c r="IZ31" s="7"/>
      <c r="JA31" s="7"/>
      <c r="JB31" s="7"/>
      <c r="JC31" s="7"/>
      <c r="JD31" s="7"/>
      <c r="JE31" s="7"/>
      <c r="JF31" s="7"/>
      <c r="JG31" s="7"/>
      <c r="JH31" s="7"/>
      <c r="JI31" s="7"/>
      <c r="JJ31" s="7"/>
      <c r="JK31" s="7"/>
      <c r="JL31" s="7"/>
      <c r="JM31" s="7"/>
      <c r="JN31" s="7"/>
      <c r="JO31" s="7"/>
      <c r="JP31" s="7"/>
      <c r="JQ31" s="7"/>
      <c r="JR31" s="7"/>
      <c r="JS31" s="7"/>
      <c r="JT31" s="7"/>
      <c r="JU31" s="7"/>
      <c r="JV31" s="7"/>
      <c r="JW31" s="7"/>
      <c r="JX31" s="7"/>
      <c r="JY31" s="7"/>
      <c r="JZ31" s="7"/>
      <c r="KA31" s="7"/>
      <c r="KB31" s="7"/>
      <c r="KC31" s="7"/>
      <c r="KD31" s="7"/>
      <c r="KE31" s="7"/>
      <c r="KF31" s="7"/>
      <c r="KG31" s="7"/>
      <c r="KH31" s="7"/>
      <c r="KI31" s="7"/>
      <c r="KJ31" s="7"/>
      <c r="KK31" s="7"/>
      <c r="KL31" s="7"/>
      <c r="KM31" s="7"/>
      <c r="KN31" s="7"/>
      <c r="KO31" s="7"/>
      <c r="KP31" s="7"/>
      <c r="KQ31" s="7"/>
      <c r="KR31" s="7"/>
      <c r="KS31" s="7"/>
      <c r="KT31" s="7"/>
      <c r="KU31" s="7"/>
      <c r="KV31" s="7"/>
      <c r="KW31" s="7"/>
      <c r="KX31" s="7"/>
      <c r="KY31" s="7"/>
      <c r="KZ31" s="7"/>
      <c r="LA31" s="7"/>
      <c r="LB31" s="7"/>
      <c r="LC31" s="7"/>
    </row>
    <row r="32" spans="1:315" s="16" customFormat="1" ht="24.95" customHeight="1">
      <c r="A32" s="15">
        <v>30</v>
      </c>
      <c r="B32" s="8" t="s">
        <v>283</v>
      </c>
      <c r="C32" s="8" t="s">
        <v>377</v>
      </c>
      <c r="D32" s="60"/>
      <c r="E32" s="8" t="s">
        <v>378</v>
      </c>
      <c r="F32" s="8" t="s">
        <v>379</v>
      </c>
      <c r="G32" s="8" t="s">
        <v>380</v>
      </c>
      <c r="H32" s="52">
        <v>30</v>
      </c>
      <c r="I32" s="17"/>
      <c r="J32" s="7"/>
      <c r="K32" s="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  <c r="KQ32" s="17"/>
      <c r="KR32" s="17"/>
      <c r="KS32" s="17"/>
      <c r="KT32" s="17"/>
      <c r="KU32" s="17"/>
      <c r="KV32" s="17"/>
      <c r="KW32" s="17"/>
      <c r="KX32" s="17"/>
      <c r="KY32" s="17"/>
      <c r="KZ32" s="17"/>
      <c r="LA32" s="17"/>
      <c r="LB32" s="17"/>
      <c r="LC32" s="17"/>
    </row>
    <row r="33" spans="1:315" s="16" customFormat="1" ht="24.95" customHeight="1">
      <c r="A33" s="15">
        <v>31</v>
      </c>
      <c r="B33" s="8" t="s">
        <v>283</v>
      </c>
      <c r="C33" s="8" t="s">
        <v>356</v>
      </c>
      <c r="D33" s="58" t="s">
        <v>381</v>
      </c>
      <c r="E33" s="8" t="s">
        <v>382</v>
      </c>
      <c r="F33" s="8" t="s">
        <v>384</v>
      </c>
      <c r="G33" s="8" t="s">
        <v>385</v>
      </c>
      <c r="H33" s="52">
        <v>35</v>
      </c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7"/>
      <c r="IV33" s="7"/>
      <c r="IW33" s="7"/>
      <c r="IX33" s="7"/>
      <c r="IY33" s="7"/>
      <c r="IZ33" s="7"/>
      <c r="JA33" s="7"/>
      <c r="JB33" s="7"/>
      <c r="JC33" s="7"/>
      <c r="JD33" s="7"/>
      <c r="JE33" s="7"/>
      <c r="JF33" s="7"/>
      <c r="JG33" s="7"/>
      <c r="JH33" s="7"/>
      <c r="JI33" s="7"/>
      <c r="JJ33" s="7"/>
      <c r="JK33" s="7"/>
      <c r="JL33" s="7"/>
      <c r="JM33" s="7"/>
      <c r="JN33" s="7"/>
      <c r="JO33" s="7"/>
      <c r="JP33" s="7"/>
      <c r="JQ33" s="7"/>
      <c r="JR33" s="7"/>
      <c r="JS33" s="7"/>
      <c r="JT33" s="7"/>
      <c r="JU33" s="7"/>
      <c r="JV33" s="7"/>
      <c r="JW33" s="7"/>
      <c r="JX33" s="7"/>
      <c r="JY33" s="7"/>
      <c r="JZ33" s="7"/>
      <c r="KA33" s="7"/>
      <c r="KB33" s="7"/>
      <c r="KC33" s="7"/>
      <c r="KD33" s="7"/>
      <c r="KE33" s="7"/>
      <c r="KF33" s="7"/>
      <c r="KG33" s="7"/>
      <c r="KH33" s="7"/>
      <c r="KI33" s="7"/>
      <c r="KJ33" s="7"/>
      <c r="KK33" s="7"/>
      <c r="KL33" s="7"/>
      <c r="KM33" s="7"/>
      <c r="KN33" s="7"/>
      <c r="KO33" s="7"/>
      <c r="KP33" s="7"/>
      <c r="KQ33" s="7"/>
      <c r="KR33" s="7"/>
      <c r="KS33" s="7"/>
      <c r="KT33" s="7"/>
      <c r="KU33" s="7"/>
      <c r="KV33" s="7"/>
      <c r="KW33" s="7"/>
      <c r="KX33" s="7"/>
      <c r="KY33" s="7"/>
      <c r="KZ33" s="7"/>
      <c r="LA33" s="7"/>
      <c r="LB33" s="7"/>
      <c r="LC33" s="7"/>
    </row>
    <row r="34" spans="1:315" s="16" customFormat="1" ht="24.95" customHeight="1">
      <c r="A34" s="15">
        <v>32</v>
      </c>
      <c r="B34" s="8" t="s">
        <v>386</v>
      </c>
      <c r="C34" s="8" t="s">
        <v>360</v>
      </c>
      <c r="D34" s="60"/>
      <c r="E34" s="8" t="s">
        <v>387</v>
      </c>
      <c r="F34" s="8" t="s">
        <v>375</v>
      </c>
      <c r="G34" s="8" t="s">
        <v>388</v>
      </c>
      <c r="H34" s="52">
        <v>35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</row>
    <row r="35" spans="1:315" s="16" customFormat="1" ht="24.95" customHeight="1">
      <c r="A35" s="15">
        <v>33</v>
      </c>
      <c r="B35" s="8" t="s">
        <v>283</v>
      </c>
      <c r="C35" s="8" t="s">
        <v>306</v>
      </c>
      <c r="D35" s="58" t="s">
        <v>389</v>
      </c>
      <c r="E35" s="8" t="s">
        <v>390</v>
      </c>
      <c r="F35" s="8" t="s">
        <v>391</v>
      </c>
      <c r="G35" s="8" t="s">
        <v>392</v>
      </c>
      <c r="H35" s="52">
        <v>40</v>
      </c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</row>
    <row r="36" spans="1:315" s="16" customFormat="1" ht="24.95" customHeight="1">
      <c r="A36" s="15">
        <v>34</v>
      </c>
      <c r="B36" s="8" t="s">
        <v>294</v>
      </c>
      <c r="C36" s="8" t="s">
        <v>320</v>
      </c>
      <c r="D36" s="59"/>
      <c r="E36" s="8" t="s">
        <v>393</v>
      </c>
      <c r="F36" s="8" t="s">
        <v>239</v>
      </c>
      <c r="G36" s="8" t="s">
        <v>394</v>
      </c>
      <c r="H36" s="52">
        <v>40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</row>
    <row r="37" spans="1:315" s="16" customFormat="1" ht="24.95" customHeight="1">
      <c r="A37" s="15">
        <v>35</v>
      </c>
      <c r="B37" s="8" t="s">
        <v>283</v>
      </c>
      <c r="C37" s="8" t="s">
        <v>52</v>
      </c>
      <c r="D37" s="59"/>
      <c r="E37" s="8" t="s">
        <v>395</v>
      </c>
      <c r="F37" s="8" t="s">
        <v>396</v>
      </c>
      <c r="G37" s="8" t="s">
        <v>397</v>
      </c>
      <c r="H37" s="52">
        <v>40</v>
      </c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</row>
    <row r="38" spans="1:315" s="16" customFormat="1" ht="24.95" customHeight="1">
      <c r="A38" s="15">
        <v>36</v>
      </c>
      <c r="B38" s="8" t="s">
        <v>283</v>
      </c>
      <c r="C38" s="8" t="s">
        <v>365</v>
      </c>
      <c r="D38" s="59"/>
      <c r="E38" s="8" t="s">
        <v>398</v>
      </c>
      <c r="F38" s="8" t="s">
        <v>292</v>
      </c>
      <c r="G38" s="8" t="s">
        <v>399</v>
      </c>
      <c r="H38" s="52">
        <v>40</v>
      </c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</row>
    <row r="39" spans="1:315" s="16" customFormat="1" ht="24.95" customHeight="1">
      <c r="A39" s="15">
        <v>37</v>
      </c>
      <c r="B39" s="8" t="s">
        <v>386</v>
      </c>
      <c r="C39" s="8" t="s">
        <v>310</v>
      </c>
      <c r="D39" s="59"/>
      <c r="E39" s="8" t="s">
        <v>400</v>
      </c>
      <c r="F39" s="8" t="s">
        <v>214</v>
      </c>
      <c r="G39" s="8" t="s">
        <v>401</v>
      </c>
      <c r="H39" s="52">
        <v>40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</row>
    <row r="40" spans="1:315" s="16" customFormat="1" ht="24.95" customHeight="1">
      <c r="A40" s="15">
        <v>38</v>
      </c>
      <c r="B40" s="8" t="s">
        <v>325</v>
      </c>
      <c r="C40" s="8" t="s">
        <v>356</v>
      </c>
      <c r="D40" s="59"/>
      <c r="E40" s="8" t="s">
        <v>402</v>
      </c>
      <c r="F40" s="8" t="s">
        <v>214</v>
      </c>
      <c r="G40" s="8" t="s">
        <v>403</v>
      </c>
      <c r="H40" s="52">
        <v>40</v>
      </c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</row>
    <row r="41" spans="1:315" s="16" customFormat="1" ht="24.95" customHeight="1">
      <c r="A41" s="15">
        <v>39</v>
      </c>
      <c r="B41" s="8" t="s">
        <v>386</v>
      </c>
      <c r="C41" s="8" t="s">
        <v>404</v>
      </c>
      <c r="D41" s="60"/>
      <c r="E41" s="8" t="s">
        <v>405</v>
      </c>
      <c r="F41" s="8" t="s">
        <v>396</v>
      </c>
      <c r="G41" s="8" t="s">
        <v>406</v>
      </c>
      <c r="H41" s="52">
        <v>40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</row>
    <row r="42" spans="1:315" s="16" customFormat="1" ht="24.95" customHeight="1">
      <c r="A42" s="15">
        <v>40</v>
      </c>
      <c r="B42" s="8" t="s">
        <v>294</v>
      </c>
      <c r="C42" s="8" t="s">
        <v>52</v>
      </c>
      <c r="D42" s="58" t="s">
        <v>407</v>
      </c>
      <c r="E42" s="8" t="s">
        <v>408</v>
      </c>
      <c r="F42" s="8" t="s">
        <v>318</v>
      </c>
      <c r="G42" s="8" t="s">
        <v>364</v>
      </c>
      <c r="H42" s="52">
        <v>30</v>
      </c>
      <c r="I42" s="17"/>
      <c r="J42" s="7"/>
      <c r="K42" s="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  <c r="IO42" s="17"/>
      <c r="IP42" s="17"/>
      <c r="IQ42" s="17"/>
      <c r="IR42" s="17"/>
      <c r="IS42" s="17"/>
      <c r="IT42" s="17"/>
      <c r="IU42" s="17"/>
      <c r="IV42" s="17"/>
      <c r="IW42" s="17"/>
      <c r="IX42" s="17"/>
      <c r="IY42" s="17"/>
      <c r="IZ42" s="17"/>
      <c r="JA42" s="17"/>
      <c r="JB42" s="17"/>
      <c r="JC42" s="17"/>
      <c r="JD42" s="17"/>
      <c r="JE42" s="17"/>
      <c r="JF42" s="17"/>
      <c r="JG42" s="17"/>
      <c r="JH42" s="17"/>
      <c r="JI42" s="17"/>
      <c r="JJ42" s="17"/>
      <c r="JK42" s="17"/>
      <c r="JL42" s="17"/>
      <c r="JM42" s="17"/>
      <c r="JN42" s="17"/>
      <c r="JO42" s="17"/>
      <c r="JP42" s="17"/>
      <c r="JQ42" s="17"/>
      <c r="JR42" s="17"/>
      <c r="JS42" s="17"/>
      <c r="JT42" s="17"/>
      <c r="JU42" s="17"/>
      <c r="JV42" s="17"/>
      <c r="JW42" s="17"/>
      <c r="JX42" s="17"/>
      <c r="JY42" s="17"/>
      <c r="JZ42" s="17"/>
      <c r="KA42" s="17"/>
      <c r="KB42" s="17"/>
      <c r="KC42" s="17"/>
      <c r="KD42" s="17"/>
      <c r="KE42" s="17"/>
      <c r="KF42" s="17"/>
      <c r="KG42" s="17"/>
      <c r="KH42" s="17"/>
      <c r="KI42" s="17"/>
      <c r="KJ42" s="17"/>
      <c r="KK42" s="17"/>
      <c r="KL42" s="17"/>
      <c r="KM42" s="17"/>
      <c r="KN42" s="17"/>
      <c r="KO42" s="17"/>
      <c r="KP42" s="17"/>
      <c r="KQ42" s="17"/>
      <c r="KR42" s="17"/>
      <c r="KS42" s="17"/>
      <c r="KT42" s="17"/>
      <c r="KU42" s="17"/>
      <c r="KV42" s="17"/>
      <c r="KW42" s="17"/>
      <c r="KX42" s="17"/>
      <c r="KY42" s="17"/>
      <c r="KZ42" s="17"/>
      <c r="LA42" s="17"/>
      <c r="LB42" s="17"/>
      <c r="LC42" s="17"/>
    </row>
    <row r="43" spans="1:315" s="16" customFormat="1" ht="24.95" customHeight="1">
      <c r="A43" s="15">
        <v>41</v>
      </c>
      <c r="B43" s="8" t="s">
        <v>386</v>
      </c>
      <c r="C43" s="8" t="s">
        <v>320</v>
      </c>
      <c r="D43" s="59"/>
      <c r="E43" s="8" t="s">
        <v>409</v>
      </c>
      <c r="F43" s="8" t="s">
        <v>287</v>
      </c>
      <c r="G43" s="8" t="s">
        <v>410</v>
      </c>
      <c r="H43" s="52">
        <v>35</v>
      </c>
      <c r="I43" s="17"/>
      <c r="J43" s="7"/>
      <c r="K43" s="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  <c r="KQ43" s="17"/>
      <c r="KR43" s="17"/>
      <c r="KS43" s="17"/>
      <c r="KT43" s="17"/>
      <c r="KU43" s="17"/>
      <c r="KV43" s="17"/>
      <c r="KW43" s="17"/>
      <c r="KX43" s="17"/>
      <c r="KY43" s="17"/>
      <c r="KZ43" s="17"/>
      <c r="LA43" s="17"/>
      <c r="LB43" s="17"/>
      <c r="LC43" s="17"/>
    </row>
    <row r="44" spans="1:315" s="16" customFormat="1" ht="24.95" customHeight="1">
      <c r="A44" s="15">
        <v>42</v>
      </c>
      <c r="B44" s="8" t="s">
        <v>283</v>
      </c>
      <c r="C44" s="8" t="s">
        <v>320</v>
      </c>
      <c r="D44" s="59"/>
      <c r="E44" s="8" t="s">
        <v>411</v>
      </c>
      <c r="F44" s="8" t="s">
        <v>312</v>
      </c>
      <c r="G44" s="8" t="s">
        <v>412</v>
      </c>
      <c r="H44" s="52">
        <v>35</v>
      </c>
      <c r="I44" s="17"/>
      <c r="J44" s="7"/>
      <c r="K44" s="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  <c r="IX44" s="17"/>
      <c r="IY44" s="17"/>
      <c r="IZ44" s="17"/>
      <c r="JA44" s="17"/>
      <c r="JB44" s="17"/>
      <c r="JC44" s="17"/>
      <c r="JD44" s="17"/>
      <c r="JE44" s="17"/>
      <c r="JF44" s="17"/>
      <c r="JG44" s="17"/>
      <c r="JH44" s="17"/>
      <c r="JI44" s="17"/>
      <c r="JJ44" s="17"/>
      <c r="JK44" s="17"/>
      <c r="JL44" s="17"/>
      <c r="JM44" s="17"/>
      <c r="JN44" s="17"/>
      <c r="JO44" s="17"/>
      <c r="JP44" s="17"/>
      <c r="JQ44" s="17"/>
      <c r="JR44" s="17"/>
      <c r="JS44" s="17"/>
      <c r="JT44" s="17"/>
      <c r="JU44" s="17"/>
      <c r="JV44" s="17"/>
      <c r="JW44" s="17"/>
      <c r="JX44" s="17"/>
      <c r="JY44" s="17"/>
      <c r="JZ44" s="17"/>
      <c r="KA44" s="17"/>
      <c r="KB44" s="17"/>
      <c r="KC44" s="17"/>
      <c r="KD44" s="17"/>
      <c r="KE44" s="17"/>
      <c r="KF44" s="17"/>
      <c r="KG44" s="17"/>
      <c r="KH44" s="17"/>
      <c r="KI44" s="17"/>
      <c r="KJ44" s="17"/>
      <c r="KK44" s="17"/>
      <c r="KL44" s="17"/>
      <c r="KM44" s="17"/>
      <c r="KN44" s="17"/>
      <c r="KO44" s="17"/>
      <c r="KP44" s="17"/>
      <c r="KQ44" s="17"/>
      <c r="KR44" s="17"/>
      <c r="KS44" s="17"/>
      <c r="KT44" s="17"/>
      <c r="KU44" s="17"/>
      <c r="KV44" s="17"/>
      <c r="KW44" s="17"/>
      <c r="KX44" s="17"/>
      <c r="KY44" s="17"/>
      <c r="KZ44" s="17"/>
      <c r="LA44" s="17"/>
      <c r="LB44" s="17"/>
      <c r="LC44" s="17"/>
    </row>
    <row r="45" spans="1:315" s="16" customFormat="1" ht="23.45" customHeight="1">
      <c r="A45" s="15">
        <v>43</v>
      </c>
      <c r="B45" s="8" t="s">
        <v>283</v>
      </c>
      <c r="C45" s="8" t="s">
        <v>413</v>
      </c>
      <c r="D45" s="59"/>
      <c r="E45" s="8" t="s">
        <v>414</v>
      </c>
      <c r="F45" s="8" t="s">
        <v>299</v>
      </c>
      <c r="G45" s="8" t="s">
        <v>415</v>
      </c>
      <c r="H45" s="52">
        <v>40</v>
      </c>
      <c r="I45" s="17"/>
      <c r="J45" s="7"/>
      <c r="K45" s="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7"/>
      <c r="DH45" s="17"/>
      <c r="DI45" s="17"/>
      <c r="DJ45" s="17"/>
      <c r="DK45" s="17"/>
      <c r="DL45" s="17"/>
      <c r="DM45" s="17"/>
      <c r="DN45" s="17"/>
      <c r="DO45" s="17"/>
      <c r="DP45" s="17"/>
      <c r="DQ45" s="17"/>
      <c r="DR45" s="17"/>
      <c r="DS45" s="17"/>
      <c r="DT45" s="17"/>
      <c r="DU45" s="17"/>
      <c r="DV45" s="17"/>
      <c r="DW45" s="17"/>
      <c r="DX45" s="17"/>
      <c r="DY45" s="17"/>
      <c r="DZ45" s="17"/>
      <c r="EA45" s="17"/>
      <c r="EB45" s="17"/>
      <c r="EC45" s="17"/>
      <c r="ED45" s="17"/>
      <c r="EE45" s="17"/>
      <c r="EF45" s="17"/>
      <c r="EG45" s="17"/>
      <c r="EH45" s="17"/>
      <c r="EI45" s="17"/>
      <c r="EJ45" s="17"/>
      <c r="EK45" s="17"/>
      <c r="EL45" s="17"/>
      <c r="EM45" s="17"/>
      <c r="EN45" s="17"/>
      <c r="EO45" s="17"/>
      <c r="EP45" s="17"/>
      <c r="EQ45" s="17"/>
      <c r="ER45" s="17"/>
      <c r="ES45" s="17"/>
      <c r="ET45" s="17"/>
      <c r="EU45" s="17"/>
      <c r="EV45" s="17"/>
      <c r="EW45" s="17"/>
      <c r="EX45" s="17"/>
      <c r="EY45" s="17"/>
      <c r="EZ45" s="17"/>
      <c r="FA45" s="17"/>
      <c r="FB45" s="17"/>
      <c r="FC45" s="17"/>
      <c r="FD45" s="17"/>
      <c r="FE45" s="17"/>
      <c r="FF45" s="17"/>
      <c r="FG45" s="17"/>
      <c r="FH45" s="17"/>
      <c r="FI45" s="17"/>
      <c r="FJ45" s="17"/>
      <c r="FK45" s="17"/>
      <c r="FL45" s="17"/>
      <c r="FM45" s="17"/>
      <c r="FN45" s="17"/>
      <c r="FO45" s="17"/>
      <c r="FP45" s="17"/>
      <c r="FQ45" s="17"/>
      <c r="FR45" s="17"/>
      <c r="FS45" s="17"/>
      <c r="FT45" s="17"/>
      <c r="FU45" s="17"/>
      <c r="FV45" s="17"/>
      <c r="FW45" s="17"/>
      <c r="FX45" s="17"/>
      <c r="FY45" s="17"/>
      <c r="FZ45" s="17"/>
      <c r="GA45" s="17"/>
      <c r="GB45" s="17"/>
      <c r="GC45" s="17"/>
      <c r="GD45" s="17"/>
      <c r="GE45" s="17"/>
      <c r="GF45" s="17"/>
      <c r="GG45" s="17"/>
      <c r="GH45" s="17"/>
      <c r="GI45" s="17"/>
      <c r="GJ45" s="17"/>
      <c r="GK45" s="17"/>
      <c r="GL45" s="17"/>
      <c r="GM45" s="17"/>
      <c r="GN45" s="17"/>
      <c r="GO45" s="17"/>
      <c r="GP45" s="17"/>
      <c r="GQ45" s="17"/>
      <c r="GR45" s="17"/>
      <c r="GS45" s="17"/>
      <c r="GT45" s="17"/>
      <c r="GU45" s="17"/>
      <c r="GV45" s="17"/>
      <c r="GW45" s="17"/>
      <c r="GX45" s="17"/>
      <c r="GY45" s="17"/>
      <c r="GZ45" s="17"/>
      <c r="HA45" s="17"/>
      <c r="HB45" s="17"/>
      <c r="HC45" s="17"/>
      <c r="HD45" s="17"/>
      <c r="HE45" s="17"/>
      <c r="HF45" s="17"/>
      <c r="HG45" s="17"/>
      <c r="HH45" s="17"/>
      <c r="HI45" s="17"/>
      <c r="HJ45" s="17"/>
      <c r="HK45" s="17"/>
      <c r="HL45" s="17"/>
      <c r="HM45" s="17"/>
      <c r="HN45" s="17"/>
      <c r="HO45" s="17"/>
      <c r="HP45" s="17"/>
      <c r="HQ45" s="17"/>
      <c r="HR45" s="17"/>
      <c r="HS45" s="17"/>
      <c r="HT45" s="17"/>
      <c r="HU45" s="17"/>
      <c r="HV45" s="17"/>
      <c r="HW45" s="17"/>
      <c r="HX45" s="17"/>
      <c r="HY45" s="17"/>
      <c r="HZ45" s="17"/>
      <c r="IA45" s="17"/>
      <c r="IB45" s="17"/>
      <c r="IC45" s="17"/>
      <c r="ID45" s="17"/>
      <c r="IE45" s="17"/>
      <c r="IF45" s="17"/>
      <c r="IG45" s="17"/>
      <c r="IH45" s="17"/>
      <c r="II45" s="17"/>
      <c r="IJ45" s="17"/>
      <c r="IK45" s="17"/>
      <c r="IL45" s="17"/>
      <c r="IM45" s="17"/>
      <c r="IN45" s="17"/>
      <c r="IO45" s="17"/>
      <c r="IP45" s="17"/>
      <c r="IQ45" s="17"/>
      <c r="IR45" s="17"/>
      <c r="IS45" s="17"/>
      <c r="IT45" s="17"/>
      <c r="IU45" s="17"/>
      <c r="IV45" s="17"/>
      <c r="IW45" s="17"/>
      <c r="IX45" s="17"/>
      <c r="IY45" s="17"/>
      <c r="IZ45" s="17"/>
      <c r="JA45" s="17"/>
      <c r="JB45" s="17"/>
      <c r="JC45" s="17"/>
      <c r="JD45" s="17"/>
      <c r="JE45" s="17"/>
      <c r="JF45" s="17"/>
      <c r="JG45" s="17"/>
      <c r="JH45" s="17"/>
      <c r="JI45" s="17"/>
      <c r="JJ45" s="17"/>
      <c r="JK45" s="17"/>
      <c r="JL45" s="17"/>
      <c r="JM45" s="17"/>
      <c r="JN45" s="17"/>
      <c r="JO45" s="17"/>
      <c r="JP45" s="17"/>
      <c r="JQ45" s="17"/>
      <c r="JR45" s="17"/>
      <c r="JS45" s="17"/>
      <c r="JT45" s="17"/>
      <c r="JU45" s="17"/>
      <c r="JV45" s="17"/>
      <c r="JW45" s="17"/>
      <c r="JX45" s="17"/>
      <c r="JY45" s="17"/>
      <c r="JZ45" s="17"/>
      <c r="KA45" s="17"/>
      <c r="KB45" s="17"/>
      <c r="KC45" s="17"/>
      <c r="KD45" s="17"/>
      <c r="KE45" s="17"/>
      <c r="KF45" s="17"/>
      <c r="KG45" s="17"/>
      <c r="KH45" s="17"/>
      <c r="KI45" s="17"/>
      <c r="KJ45" s="17"/>
      <c r="KK45" s="17"/>
      <c r="KL45" s="17"/>
      <c r="KM45" s="17"/>
      <c r="KN45" s="17"/>
      <c r="KO45" s="17"/>
      <c r="KP45" s="17"/>
      <c r="KQ45" s="17"/>
      <c r="KR45" s="17"/>
      <c r="KS45" s="17"/>
      <c r="KT45" s="17"/>
      <c r="KU45" s="17"/>
      <c r="KV45" s="17"/>
      <c r="KW45" s="17"/>
      <c r="KX45" s="17"/>
      <c r="KY45" s="17"/>
      <c r="KZ45" s="17"/>
      <c r="LA45" s="17"/>
      <c r="LB45" s="17"/>
      <c r="LC45" s="17"/>
    </row>
    <row r="46" spans="1:315" s="16" customFormat="1" ht="24.95" customHeight="1">
      <c r="A46" s="15">
        <v>44</v>
      </c>
      <c r="B46" s="8" t="s">
        <v>325</v>
      </c>
      <c r="C46" s="8" t="s">
        <v>306</v>
      </c>
      <c r="D46" s="59"/>
      <c r="E46" s="8" t="s">
        <v>416</v>
      </c>
      <c r="F46" s="8" t="s">
        <v>214</v>
      </c>
      <c r="G46" s="8" t="s">
        <v>417</v>
      </c>
      <c r="H46" s="52">
        <v>70</v>
      </c>
      <c r="I46" s="17"/>
      <c r="J46" s="7"/>
      <c r="K46" s="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  <c r="IW46" s="17"/>
      <c r="IX46" s="17"/>
      <c r="IY46" s="17"/>
      <c r="IZ46" s="17"/>
      <c r="JA46" s="17"/>
      <c r="JB46" s="17"/>
      <c r="JC46" s="17"/>
      <c r="JD46" s="17"/>
      <c r="JE46" s="17"/>
      <c r="JF46" s="17"/>
      <c r="JG46" s="17"/>
      <c r="JH46" s="17"/>
      <c r="JI46" s="17"/>
      <c r="JJ46" s="17"/>
      <c r="JK46" s="17"/>
      <c r="JL46" s="17"/>
      <c r="JM46" s="17"/>
      <c r="JN46" s="17"/>
      <c r="JO46" s="17"/>
      <c r="JP46" s="17"/>
      <c r="JQ46" s="17"/>
      <c r="JR46" s="17"/>
      <c r="JS46" s="17"/>
      <c r="JT46" s="17"/>
      <c r="JU46" s="17"/>
      <c r="JV46" s="17"/>
      <c r="JW46" s="17"/>
      <c r="JX46" s="17"/>
      <c r="JY46" s="17"/>
      <c r="JZ46" s="17"/>
      <c r="KA46" s="17"/>
      <c r="KB46" s="17"/>
      <c r="KC46" s="17"/>
      <c r="KD46" s="17"/>
      <c r="KE46" s="17"/>
      <c r="KF46" s="17"/>
      <c r="KG46" s="17"/>
      <c r="KH46" s="17"/>
      <c r="KI46" s="17"/>
      <c r="KJ46" s="17"/>
      <c r="KK46" s="17"/>
      <c r="KL46" s="17"/>
      <c r="KM46" s="17"/>
      <c r="KN46" s="17"/>
      <c r="KO46" s="17"/>
      <c r="KP46" s="17"/>
      <c r="KQ46" s="17"/>
      <c r="KR46" s="17"/>
      <c r="KS46" s="17"/>
      <c r="KT46" s="17"/>
      <c r="KU46" s="17"/>
      <c r="KV46" s="17"/>
      <c r="KW46" s="17"/>
      <c r="KX46" s="17"/>
      <c r="KY46" s="17"/>
      <c r="KZ46" s="17"/>
      <c r="LA46" s="17"/>
      <c r="LB46" s="17"/>
      <c r="LC46" s="17"/>
    </row>
    <row r="47" spans="1:315" s="16" customFormat="1" ht="24.95" customHeight="1">
      <c r="A47" s="15">
        <v>45</v>
      </c>
      <c r="B47" s="8" t="s">
        <v>283</v>
      </c>
      <c r="C47" s="8" t="s">
        <v>404</v>
      </c>
      <c r="D47" s="60"/>
      <c r="E47" s="8" t="s">
        <v>418</v>
      </c>
      <c r="F47" s="8" t="s">
        <v>299</v>
      </c>
      <c r="G47" s="8" t="s">
        <v>419</v>
      </c>
      <c r="H47" s="52">
        <v>30</v>
      </c>
      <c r="I47" s="17"/>
      <c r="J47" s="7"/>
      <c r="K47" s="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  <c r="IW47" s="17"/>
      <c r="IX47" s="17"/>
      <c r="IY47" s="17"/>
      <c r="IZ47" s="17"/>
      <c r="JA47" s="17"/>
      <c r="JB47" s="17"/>
      <c r="JC47" s="17"/>
      <c r="JD47" s="17"/>
      <c r="JE47" s="17"/>
      <c r="JF47" s="17"/>
      <c r="JG47" s="17"/>
      <c r="JH47" s="17"/>
      <c r="JI47" s="17"/>
      <c r="JJ47" s="17"/>
      <c r="JK47" s="17"/>
      <c r="JL47" s="17"/>
      <c r="JM47" s="17"/>
      <c r="JN47" s="17"/>
      <c r="JO47" s="17"/>
      <c r="JP47" s="17"/>
      <c r="JQ47" s="17"/>
      <c r="JR47" s="17"/>
      <c r="JS47" s="17"/>
      <c r="JT47" s="17"/>
      <c r="JU47" s="17"/>
      <c r="JV47" s="17"/>
      <c r="JW47" s="17"/>
      <c r="JX47" s="17"/>
      <c r="JY47" s="17"/>
      <c r="JZ47" s="17"/>
      <c r="KA47" s="17"/>
      <c r="KB47" s="17"/>
      <c r="KC47" s="17"/>
      <c r="KD47" s="17"/>
      <c r="KE47" s="17"/>
      <c r="KF47" s="17"/>
      <c r="KG47" s="17"/>
      <c r="KH47" s="17"/>
      <c r="KI47" s="17"/>
      <c r="KJ47" s="17"/>
      <c r="KK47" s="17"/>
      <c r="KL47" s="17"/>
      <c r="KM47" s="17"/>
      <c r="KN47" s="17"/>
      <c r="KO47" s="17"/>
      <c r="KP47" s="17"/>
      <c r="KQ47" s="17"/>
      <c r="KR47" s="17"/>
      <c r="KS47" s="17"/>
      <c r="KT47" s="17"/>
      <c r="KU47" s="17"/>
      <c r="KV47" s="17"/>
      <c r="KW47" s="17"/>
      <c r="KX47" s="17"/>
      <c r="KY47" s="17"/>
      <c r="KZ47" s="17"/>
      <c r="LA47" s="17"/>
      <c r="LB47" s="17"/>
      <c r="LC47" s="17"/>
    </row>
    <row r="48" spans="1:315" s="16" customFormat="1" ht="24.95" customHeight="1">
      <c r="A48" s="15">
        <v>46</v>
      </c>
      <c r="B48" s="8" t="s">
        <v>294</v>
      </c>
      <c r="C48" s="8" t="s">
        <v>420</v>
      </c>
      <c r="D48" s="58" t="s">
        <v>421</v>
      </c>
      <c r="E48" s="8" t="s">
        <v>422</v>
      </c>
      <c r="F48" s="8" t="s">
        <v>423</v>
      </c>
      <c r="G48" s="8" t="s">
        <v>424</v>
      </c>
      <c r="H48" s="52">
        <v>35</v>
      </c>
      <c r="I48" s="17"/>
      <c r="J48" s="7"/>
      <c r="K48" s="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  <c r="IU48" s="17"/>
      <c r="IV48" s="17"/>
      <c r="IW48" s="17"/>
      <c r="IX48" s="17"/>
      <c r="IY48" s="17"/>
      <c r="IZ48" s="17"/>
      <c r="JA48" s="17"/>
      <c r="JB48" s="17"/>
      <c r="JC48" s="17"/>
      <c r="JD48" s="17"/>
      <c r="JE48" s="17"/>
      <c r="JF48" s="17"/>
      <c r="JG48" s="17"/>
      <c r="JH48" s="17"/>
      <c r="JI48" s="17"/>
      <c r="JJ48" s="17"/>
      <c r="JK48" s="17"/>
      <c r="JL48" s="17"/>
      <c r="JM48" s="17"/>
      <c r="JN48" s="17"/>
      <c r="JO48" s="17"/>
      <c r="JP48" s="17"/>
      <c r="JQ48" s="17"/>
      <c r="JR48" s="17"/>
      <c r="JS48" s="17"/>
      <c r="JT48" s="17"/>
      <c r="JU48" s="17"/>
      <c r="JV48" s="17"/>
      <c r="JW48" s="17"/>
      <c r="JX48" s="17"/>
      <c r="JY48" s="17"/>
      <c r="JZ48" s="17"/>
      <c r="KA48" s="17"/>
      <c r="KB48" s="17"/>
      <c r="KC48" s="17"/>
      <c r="KD48" s="17"/>
      <c r="KE48" s="17"/>
      <c r="KF48" s="17"/>
      <c r="KG48" s="17"/>
      <c r="KH48" s="17"/>
      <c r="KI48" s="17"/>
      <c r="KJ48" s="17"/>
      <c r="KK48" s="17"/>
      <c r="KL48" s="17"/>
      <c r="KM48" s="17"/>
      <c r="KN48" s="17"/>
      <c r="KO48" s="17"/>
      <c r="KP48" s="17"/>
      <c r="KQ48" s="17"/>
      <c r="KR48" s="17"/>
      <c r="KS48" s="17"/>
      <c r="KT48" s="17"/>
      <c r="KU48" s="17"/>
      <c r="KV48" s="17"/>
      <c r="KW48" s="17"/>
      <c r="KX48" s="17"/>
      <c r="KY48" s="17"/>
      <c r="KZ48" s="17"/>
      <c r="LA48" s="17"/>
      <c r="LB48" s="17"/>
      <c r="LC48" s="17"/>
    </row>
    <row r="49" spans="1:315" s="16" customFormat="1" ht="24.95" customHeight="1">
      <c r="A49" s="15">
        <v>47</v>
      </c>
      <c r="B49" s="8" t="s">
        <v>325</v>
      </c>
      <c r="C49" s="8" t="s">
        <v>420</v>
      </c>
      <c r="D49" s="59"/>
      <c r="E49" s="8" t="s">
        <v>425</v>
      </c>
      <c r="F49" s="8" t="s">
        <v>396</v>
      </c>
      <c r="G49" s="8" t="s">
        <v>397</v>
      </c>
      <c r="H49" s="52">
        <v>35</v>
      </c>
      <c r="I49" s="17"/>
      <c r="J49" s="7"/>
      <c r="K49" s="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  <c r="CX49" s="17"/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/>
      <c r="DT49" s="17"/>
      <c r="DU49" s="17"/>
      <c r="DV49" s="17"/>
      <c r="DW49" s="17"/>
      <c r="DX49" s="17"/>
      <c r="DY49" s="17"/>
      <c r="DZ49" s="17"/>
      <c r="EA49" s="17"/>
      <c r="EB49" s="17"/>
      <c r="EC49" s="17"/>
      <c r="ED49" s="17"/>
      <c r="EE49" s="17"/>
      <c r="EF49" s="17"/>
      <c r="EG49" s="17"/>
      <c r="EH49" s="17"/>
      <c r="EI49" s="17"/>
      <c r="EJ49" s="17"/>
      <c r="EK49" s="17"/>
      <c r="EL49" s="17"/>
      <c r="EM49" s="17"/>
      <c r="EN49" s="17"/>
      <c r="EO49" s="17"/>
      <c r="EP49" s="17"/>
      <c r="EQ49" s="17"/>
      <c r="ER49" s="17"/>
      <c r="ES49" s="17"/>
      <c r="ET49" s="17"/>
      <c r="EU49" s="17"/>
      <c r="EV49" s="17"/>
      <c r="EW49" s="17"/>
      <c r="EX49" s="17"/>
      <c r="EY49" s="17"/>
      <c r="EZ49" s="17"/>
      <c r="FA49" s="17"/>
      <c r="FB49" s="17"/>
      <c r="FC49" s="17"/>
      <c r="FD49" s="17"/>
      <c r="FE49" s="17"/>
      <c r="FF49" s="17"/>
      <c r="FG49" s="17"/>
      <c r="FH49" s="17"/>
      <c r="FI49" s="17"/>
      <c r="FJ49" s="17"/>
      <c r="FK49" s="17"/>
      <c r="FL49" s="17"/>
      <c r="FM49" s="17"/>
      <c r="FN49" s="17"/>
      <c r="FO49" s="17"/>
      <c r="FP49" s="17"/>
      <c r="FQ49" s="17"/>
      <c r="FR49" s="17"/>
      <c r="FS49" s="17"/>
      <c r="FT49" s="17"/>
      <c r="FU49" s="17"/>
      <c r="FV49" s="17"/>
      <c r="FW49" s="17"/>
      <c r="FX49" s="17"/>
      <c r="FY49" s="17"/>
      <c r="FZ49" s="17"/>
      <c r="GA49" s="17"/>
      <c r="GB49" s="17"/>
      <c r="GC49" s="17"/>
      <c r="GD49" s="17"/>
      <c r="GE49" s="17"/>
      <c r="GF49" s="17"/>
      <c r="GG49" s="17"/>
      <c r="GH49" s="17"/>
      <c r="GI49" s="17"/>
      <c r="GJ49" s="17"/>
      <c r="GK49" s="17"/>
      <c r="GL49" s="17"/>
      <c r="GM49" s="17"/>
      <c r="GN49" s="17"/>
      <c r="GO49" s="17"/>
      <c r="GP49" s="17"/>
      <c r="GQ49" s="17"/>
      <c r="GR49" s="17"/>
      <c r="GS49" s="17"/>
      <c r="GT49" s="17"/>
      <c r="GU49" s="17"/>
      <c r="GV49" s="17"/>
      <c r="GW49" s="17"/>
      <c r="GX49" s="17"/>
      <c r="GY49" s="17"/>
      <c r="GZ49" s="17"/>
      <c r="HA49" s="17"/>
      <c r="HB49" s="17"/>
      <c r="HC49" s="17"/>
      <c r="HD49" s="17"/>
      <c r="HE49" s="17"/>
      <c r="HF49" s="17"/>
      <c r="HG49" s="17"/>
      <c r="HH49" s="17"/>
      <c r="HI49" s="17"/>
      <c r="HJ49" s="17"/>
      <c r="HK49" s="17"/>
      <c r="HL49" s="17"/>
      <c r="HM49" s="17"/>
      <c r="HN49" s="17"/>
      <c r="HO49" s="17"/>
      <c r="HP49" s="17"/>
      <c r="HQ49" s="17"/>
      <c r="HR49" s="17"/>
      <c r="HS49" s="17"/>
      <c r="HT49" s="17"/>
      <c r="HU49" s="17"/>
      <c r="HV49" s="17"/>
      <c r="HW49" s="17"/>
      <c r="HX49" s="17"/>
      <c r="HY49" s="17"/>
      <c r="HZ49" s="17"/>
      <c r="IA49" s="17"/>
      <c r="IB49" s="17"/>
      <c r="IC49" s="17"/>
      <c r="ID49" s="17"/>
      <c r="IE49" s="17"/>
      <c r="IF49" s="17"/>
      <c r="IG49" s="17"/>
      <c r="IH49" s="17"/>
      <c r="II49" s="17"/>
      <c r="IJ49" s="17"/>
      <c r="IK49" s="17"/>
      <c r="IL49" s="17"/>
      <c r="IM49" s="17"/>
      <c r="IN49" s="17"/>
      <c r="IO49" s="17"/>
      <c r="IP49" s="17"/>
      <c r="IQ49" s="17"/>
      <c r="IR49" s="17"/>
      <c r="IS49" s="17"/>
      <c r="IT49" s="17"/>
      <c r="IU49" s="17"/>
      <c r="IV49" s="17"/>
      <c r="IW49" s="17"/>
      <c r="IX49" s="17"/>
      <c r="IY49" s="17"/>
      <c r="IZ49" s="17"/>
      <c r="JA49" s="17"/>
      <c r="JB49" s="17"/>
      <c r="JC49" s="17"/>
      <c r="JD49" s="17"/>
      <c r="JE49" s="17"/>
      <c r="JF49" s="17"/>
      <c r="JG49" s="17"/>
      <c r="JH49" s="17"/>
      <c r="JI49" s="17"/>
      <c r="JJ49" s="17"/>
      <c r="JK49" s="17"/>
      <c r="JL49" s="17"/>
      <c r="JM49" s="17"/>
      <c r="JN49" s="17"/>
      <c r="JO49" s="17"/>
      <c r="JP49" s="17"/>
      <c r="JQ49" s="17"/>
      <c r="JR49" s="17"/>
      <c r="JS49" s="17"/>
      <c r="JT49" s="17"/>
      <c r="JU49" s="17"/>
      <c r="JV49" s="17"/>
      <c r="JW49" s="17"/>
      <c r="JX49" s="17"/>
      <c r="JY49" s="17"/>
      <c r="JZ49" s="17"/>
      <c r="KA49" s="17"/>
      <c r="KB49" s="17"/>
      <c r="KC49" s="17"/>
      <c r="KD49" s="17"/>
      <c r="KE49" s="17"/>
      <c r="KF49" s="17"/>
      <c r="KG49" s="17"/>
      <c r="KH49" s="17"/>
      <c r="KI49" s="17"/>
      <c r="KJ49" s="17"/>
      <c r="KK49" s="17"/>
      <c r="KL49" s="17"/>
      <c r="KM49" s="17"/>
      <c r="KN49" s="17"/>
      <c r="KO49" s="17"/>
      <c r="KP49" s="17"/>
      <c r="KQ49" s="17"/>
      <c r="KR49" s="17"/>
      <c r="KS49" s="17"/>
      <c r="KT49" s="17"/>
      <c r="KU49" s="17"/>
      <c r="KV49" s="17"/>
      <c r="KW49" s="17"/>
      <c r="KX49" s="17"/>
      <c r="KY49" s="17"/>
      <c r="KZ49" s="17"/>
      <c r="LA49" s="17"/>
      <c r="LB49" s="17"/>
      <c r="LC49" s="17"/>
    </row>
    <row r="50" spans="1:315" s="16" customFormat="1" ht="24.95" customHeight="1">
      <c r="A50" s="15">
        <v>48</v>
      </c>
      <c r="B50" s="8" t="s">
        <v>386</v>
      </c>
      <c r="C50" s="8" t="s">
        <v>356</v>
      </c>
      <c r="D50" s="59"/>
      <c r="E50" s="8" t="s">
        <v>426</v>
      </c>
      <c r="F50" s="8" t="s">
        <v>239</v>
      </c>
      <c r="G50" s="8" t="s">
        <v>427</v>
      </c>
      <c r="H50" s="52">
        <v>40</v>
      </c>
      <c r="I50" s="17"/>
      <c r="J50" s="7"/>
      <c r="K50" s="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7"/>
      <c r="EB50" s="17"/>
      <c r="EC50" s="17"/>
      <c r="ED50" s="17"/>
      <c r="EE50" s="17"/>
      <c r="EF50" s="17"/>
      <c r="EG50" s="17"/>
      <c r="EH50" s="17"/>
      <c r="EI50" s="17"/>
      <c r="EJ50" s="17"/>
      <c r="EK50" s="17"/>
      <c r="EL50" s="17"/>
      <c r="EM50" s="17"/>
      <c r="EN50" s="17"/>
      <c r="EO50" s="17"/>
      <c r="EP50" s="17"/>
      <c r="EQ50" s="17"/>
      <c r="ER50" s="17"/>
      <c r="ES50" s="17"/>
      <c r="ET50" s="17"/>
      <c r="EU50" s="17"/>
      <c r="EV50" s="17"/>
      <c r="EW50" s="17"/>
      <c r="EX50" s="17"/>
      <c r="EY50" s="17"/>
      <c r="EZ50" s="17"/>
      <c r="FA50" s="17"/>
      <c r="FB50" s="17"/>
      <c r="FC50" s="17"/>
      <c r="FD50" s="17"/>
      <c r="FE50" s="17"/>
      <c r="FF50" s="17"/>
      <c r="FG50" s="17"/>
      <c r="FH50" s="17"/>
      <c r="FI50" s="17"/>
      <c r="FJ50" s="17"/>
      <c r="FK50" s="17"/>
      <c r="FL50" s="17"/>
      <c r="FM50" s="17"/>
      <c r="FN50" s="17"/>
      <c r="FO50" s="17"/>
      <c r="FP50" s="17"/>
      <c r="FQ50" s="17"/>
      <c r="FR50" s="17"/>
      <c r="FS50" s="17"/>
      <c r="FT50" s="17"/>
      <c r="FU50" s="17"/>
      <c r="FV50" s="17"/>
      <c r="FW50" s="17"/>
      <c r="FX50" s="17"/>
      <c r="FY50" s="17"/>
      <c r="FZ50" s="17"/>
      <c r="GA50" s="17"/>
      <c r="GB50" s="17"/>
      <c r="GC50" s="17"/>
      <c r="GD50" s="17"/>
      <c r="GE50" s="17"/>
      <c r="GF50" s="17"/>
      <c r="GG50" s="17"/>
      <c r="GH50" s="17"/>
      <c r="GI50" s="17"/>
      <c r="GJ50" s="17"/>
      <c r="GK50" s="17"/>
      <c r="GL50" s="17"/>
      <c r="GM50" s="17"/>
      <c r="GN50" s="17"/>
      <c r="GO50" s="17"/>
      <c r="GP50" s="17"/>
      <c r="GQ50" s="17"/>
      <c r="GR50" s="17"/>
      <c r="GS50" s="17"/>
      <c r="GT50" s="17"/>
      <c r="GU50" s="17"/>
      <c r="GV50" s="17"/>
      <c r="GW50" s="17"/>
      <c r="GX50" s="17"/>
      <c r="GY50" s="17"/>
      <c r="GZ50" s="17"/>
      <c r="HA50" s="17"/>
      <c r="HB50" s="17"/>
      <c r="HC50" s="17"/>
      <c r="HD50" s="17"/>
      <c r="HE50" s="17"/>
      <c r="HF50" s="17"/>
      <c r="HG50" s="17"/>
      <c r="HH50" s="17"/>
      <c r="HI50" s="17"/>
      <c r="HJ50" s="17"/>
      <c r="HK50" s="17"/>
      <c r="HL50" s="17"/>
      <c r="HM50" s="17"/>
      <c r="HN50" s="17"/>
      <c r="HO50" s="17"/>
      <c r="HP50" s="17"/>
      <c r="HQ50" s="17"/>
      <c r="HR50" s="17"/>
      <c r="HS50" s="17"/>
      <c r="HT50" s="17"/>
      <c r="HU50" s="17"/>
      <c r="HV50" s="17"/>
      <c r="HW50" s="17"/>
      <c r="HX50" s="17"/>
      <c r="HY50" s="17"/>
      <c r="HZ50" s="17"/>
      <c r="IA50" s="17"/>
      <c r="IB50" s="17"/>
      <c r="IC50" s="17"/>
      <c r="ID50" s="17"/>
      <c r="IE50" s="17"/>
      <c r="IF50" s="17"/>
      <c r="IG50" s="17"/>
      <c r="IH50" s="17"/>
      <c r="II50" s="17"/>
      <c r="IJ50" s="17"/>
      <c r="IK50" s="17"/>
      <c r="IL50" s="17"/>
      <c r="IM50" s="17"/>
      <c r="IN50" s="17"/>
      <c r="IO50" s="17"/>
      <c r="IP50" s="17"/>
      <c r="IQ50" s="17"/>
      <c r="IR50" s="17"/>
      <c r="IS50" s="17"/>
      <c r="IT50" s="17"/>
      <c r="IU50" s="17"/>
      <c r="IV50" s="17"/>
      <c r="IW50" s="17"/>
      <c r="IX50" s="17"/>
      <c r="IY50" s="17"/>
      <c r="IZ50" s="17"/>
      <c r="JA50" s="17"/>
      <c r="JB50" s="17"/>
      <c r="JC50" s="17"/>
      <c r="JD50" s="17"/>
      <c r="JE50" s="17"/>
      <c r="JF50" s="17"/>
      <c r="JG50" s="17"/>
      <c r="JH50" s="17"/>
      <c r="JI50" s="17"/>
      <c r="JJ50" s="17"/>
      <c r="JK50" s="17"/>
      <c r="JL50" s="17"/>
      <c r="JM50" s="17"/>
      <c r="JN50" s="17"/>
      <c r="JO50" s="17"/>
      <c r="JP50" s="17"/>
      <c r="JQ50" s="17"/>
      <c r="JR50" s="17"/>
      <c r="JS50" s="17"/>
      <c r="JT50" s="17"/>
      <c r="JU50" s="17"/>
      <c r="JV50" s="17"/>
      <c r="JW50" s="17"/>
      <c r="JX50" s="17"/>
      <c r="JY50" s="17"/>
      <c r="JZ50" s="17"/>
      <c r="KA50" s="17"/>
      <c r="KB50" s="17"/>
      <c r="KC50" s="17"/>
      <c r="KD50" s="17"/>
      <c r="KE50" s="17"/>
      <c r="KF50" s="17"/>
      <c r="KG50" s="17"/>
      <c r="KH50" s="17"/>
      <c r="KI50" s="17"/>
      <c r="KJ50" s="17"/>
      <c r="KK50" s="17"/>
      <c r="KL50" s="17"/>
      <c r="KM50" s="17"/>
      <c r="KN50" s="17"/>
      <c r="KO50" s="17"/>
      <c r="KP50" s="17"/>
      <c r="KQ50" s="17"/>
      <c r="KR50" s="17"/>
      <c r="KS50" s="17"/>
      <c r="KT50" s="17"/>
      <c r="KU50" s="17"/>
      <c r="KV50" s="17"/>
      <c r="KW50" s="17"/>
      <c r="KX50" s="17"/>
      <c r="KY50" s="17"/>
      <c r="KZ50" s="17"/>
      <c r="LA50" s="17"/>
      <c r="LB50" s="17"/>
      <c r="LC50" s="17"/>
    </row>
    <row r="51" spans="1:315" s="16" customFormat="1" ht="24.95" customHeight="1">
      <c r="A51" s="15">
        <v>49</v>
      </c>
      <c r="B51" s="8" t="s">
        <v>350</v>
      </c>
      <c r="C51" s="8" t="s">
        <v>356</v>
      </c>
      <c r="D51" s="59"/>
      <c r="E51" s="8" t="s">
        <v>428</v>
      </c>
      <c r="F51" s="8" t="s">
        <v>429</v>
      </c>
      <c r="G51" s="8" t="s">
        <v>430</v>
      </c>
      <c r="H51" s="52">
        <v>40</v>
      </c>
      <c r="I51" s="17"/>
      <c r="J51" s="7"/>
      <c r="K51" s="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  <c r="CM51" s="17"/>
      <c r="CN51" s="17"/>
      <c r="CO51" s="17"/>
      <c r="CP51" s="17"/>
      <c r="CQ51" s="17"/>
      <c r="CR51" s="17"/>
      <c r="CS51" s="17"/>
      <c r="CT51" s="17"/>
      <c r="CU51" s="17"/>
      <c r="CV51" s="17"/>
      <c r="CW51" s="17"/>
      <c r="CX51" s="17"/>
      <c r="CY51" s="17"/>
      <c r="CZ51" s="17"/>
      <c r="DA51" s="17"/>
      <c r="DB51" s="17"/>
      <c r="DC51" s="17"/>
      <c r="DD51" s="17"/>
      <c r="DE51" s="17"/>
      <c r="DF51" s="17"/>
      <c r="DG51" s="17"/>
      <c r="DH51" s="17"/>
      <c r="DI51" s="17"/>
      <c r="DJ51" s="17"/>
      <c r="DK51" s="17"/>
      <c r="DL51" s="17"/>
      <c r="DM51" s="17"/>
      <c r="DN51" s="17"/>
      <c r="DO51" s="17"/>
      <c r="DP51" s="17"/>
      <c r="DQ51" s="17"/>
      <c r="DR51" s="17"/>
      <c r="DS51" s="17"/>
      <c r="DT51" s="17"/>
      <c r="DU51" s="17"/>
      <c r="DV51" s="17"/>
      <c r="DW51" s="17"/>
      <c r="DX51" s="17"/>
      <c r="DY51" s="17"/>
      <c r="DZ51" s="17"/>
      <c r="EA51" s="17"/>
      <c r="EB51" s="17"/>
      <c r="EC51" s="17"/>
      <c r="ED51" s="17"/>
      <c r="EE51" s="17"/>
      <c r="EF51" s="17"/>
      <c r="EG51" s="17"/>
      <c r="EH51" s="17"/>
      <c r="EI51" s="17"/>
      <c r="EJ51" s="17"/>
      <c r="EK51" s="17"/>
      <c r="EL51" s="17"/>
      <c r="EM51" s="17"/>
      <c r="EN51" s="17"/>
      <c r="EO51" s="17"/>
      <c r="EP51" s="17"/>
      <c r="EQ51" s="17"/>
      <c r="ER51" s="17"/>
      <c r="ES51" s="17"/>
      <c r="ET51" s="17"/>
      <c r="EU51" s="17"/>
      <c r="EV51" s="17"/>
      <c r="EW51" s="17"/>
      <c r="EX51" s="17"/>
      <c r="EY51" s="17"/>
      <c r="EZ51" s="17"/>
      <c r="FA51" s="17"/>
      <c r="FB51" s="17"/>
      <c r="FC51" s="17"/>
      <c r="FD51" s="17"/>
      <c r="FE51" s="17"/>
      <c r="FF51" s="17"/>
      <c r="FG51" s="17"/>
      <c r="FH51" s="17"/>
      <c r="FI51" s="17"/>
      <c r="FJ51" s="17"/>
      <c r="FK51" s="17"/>
      <c r="FL51" s="17"/>
      <c r="FM51" s="17"/>
      <c r="FN51" s="17"/>
      <c r="FO51" s="17"/>
      <c r="FP51" s="17"/>
      <c r="FQ51" s="17"/>
      <c r="FR51" s="17"/>
      <c r="FS51" s="17"/>
      <c r="FT51" s="17"/>
      <c r="FU51" s="17"/>
      <c r="FV51" s="17"/>
      <c r="FW51" s="17"/>
      <c r="FX51" s="17"/>
      <c r="FY51" s="17"/>
      <c r="FZ51" s="17"/>
      <c r="GA51" s="17"/>
      <c r="GB51" s="17"/>
      <c r="GC51" s="17"/>
      <c r="GD51" s="17"/>
      <c r="GE51" s="17"/>
      <c r="GF51" s="17"/>
      <c r="GG51" s="17"/>
      <c r="GH51" s="17"/>
      <c r="GI51" s="17"/>
      <c r="GJ51" s="17"/>
      <c r="GK51" s="17"/>
      <c r="GL51" s="17"/>
      <c r="GM51" s="17"/>
      <c r="GN51" s="17"/>
      <c r="GO51" s="17"/>
      <c r="GP51" s="17"/>
      <c r="GQ51" s="17"/>
      <c r="GR51" s="17"/>
      <c r="GS51" s="17"/>
      <c r="GT51" s="17"/>
      <c r="GU51" s="17"/>
      <c r="GV51" s="17"/>
      <c r="GW51" s="17"/>
      <c r="GX51" s="17"/>
      <c r="GY51" s="17"/>
      <c r="GZ51" s="17"/>
      <c r="HA51" s="17"/>
      <c r="HB51" s="17"/>
      <c r="HC51" s="17"/>
      <c r="HD51" s="17"/>
      <c r="HE51" s="17"/>
      <c r="HF51" s="17"/>
      <c r="HG51" s="17"/>
      <c r="HH51" s="17"/>
      <c r="HI51" s="17"/>
      <c r="HJ51" s="17"/>
      <c r="HK51" s="17"/>
      <c r="HL51" s="17"/>
      <c r="HM51" s="17"/>
      <c r="HN51" s="17"/>
      <c r="HO51" s="17"/>
      <c r="HP51" s="17"/>
      <c r="HQ51" s="17"/>
      <c r="HR51" s="17"/>
      <c r="HS51" s="17"/>
      <c r="HT51" s="17"/>
      <c r="HU51" s="17"/>
      <c r="HV51" s="17"/>
      <c r="HW51" s="17"/>
      <c r="HX51" s="17"/>
      <c r="HY51" s="17"/>
      <c r="HZ51" s="17"/>
      <c r="IA51" s="17"/>
      <c r="IB51" s="17"/>
      <c r="IC51" s="17"/>
      <c r="ID51" s="17"/>
      <c r="IE51" s="17"/>
      <c r="IF51" s="17"/>
      <c r="IG51" s="17"/>
      <c r="IH51" s="17"/>
      <c r="II51" s="17"/>
      <c r="IJ51" s="17"/>
      <c r="IK51" s="17"/>
      <c r="IL51" s="17"/>
      <c r="IM51" s="17"/>
      <c r="IN51" s="17"/>
      <c r="IO51" s="17"/>
      <c r="IP51" s="17"/>
      <c r="IQ51" s="17"/>
      <c r="IR51" s="17"/>
      <c r="IS51" s="17"/>
      <c r="IT51" s="17"/>
      <c r="IU51" s="17"/>
      <c r="IV51" s="17"/>
      <c r="IW51" s="17"/>
      <c r="IX51" s="17"/>
      <c r="IY51" s="17"/>
      <c r="IZ51" s="17"/>
      <c r="JA51" s="17"/>
      <c r="JB51" s="17"/>
      <c r="JC51" s="17"/>
      <c r="JD51" s="17"/>
      <c r="JE51" s="17"/>
      <c r="JF51" s="17"/>
      <c r="JG51" s="17"/>
      <c r="JH51" s="17"/>
      <c r="JI51" s="17"/>
      <c r="JJ51" s="17"/>
      <c r="JK51" s="17"/>
      <c r="JL51" s="17"/>
      <c r="JM51" s="17"/>
      <c r="JN51" s="17"/>
      <c r="JO51" s="17"/>
      <c r="JP51" s="17"/>
      <c r="JQ51" s="17"/>
      <c r="JR51" s="17"/>
      <c r="JS51" s="17"/>
      <c r="JT51" s="17"/>
      <c r="JU51" s="17"/>
      <c r="JV51" s="17"/>
      <c r="JW51" s="17"/>
      <c r="JX51" s="17"/>
      <c r="JY51" s="17"/>
      <c r="JZ51" s="17"/>
      <c r="KA51" s="17"/>
      <c r="KB51" s="17"/>
      <c r="KC51" s="17"/>
      <c r="KD51" s="17"/>
      <c r="KE51" s="17"/>
      <c r="KF51" s="17"/>
      <c r="KG51" s="17"/>
      <c r="KH51" s="17"/>
      <c r="KI51" s="17"/>
      <c r="KJ51" s="17"/>
      <c r="KK51" s="17"/>
      <c r="KL51" s="17"/>
      <c r="KM51" s="17"/>
      <c r="KN51" s="17"/>
      <c r="KO51" s="17"/>
      <c r="KP51" s="17"/>
      <c r="KQ51" s="17"/>
      <c r="KR51" s="17"/>
      <c r="KS51" s="17"/>
      <c r="KT51" s="17"/>
      <c r="KU51" s="17"/>
      <c r="KV51" s="17"/>
      <c r="KW51" s="17"/>
      <c r="KX51" s="17"/>
      <c r="KY51" s="17"/>
      <c r="KZ51" s="17"/>
      <c r="LA51" s="17"/>
      <c r="LB51" s="17"/>
      <c r="LC51" s="17"/>
    </row>
    <row r="52" spans="1:315" s="16" customFormat="1" ht="24.95" customHeight="1">
      <c r="A52" s="15">
        <v>50</v>
      </c>
      <c r="B52" s="8" t="s">
        <v>294</v>
      </c>
      <c r="C52" s="8" t="s">
        <v>356</v>
      </c>
      <c r="D52" s="60"/>
      <c r="E52" s="8" t="s">
        <v>428</v>
      </c>
      <c r="F52" s="8" t="s">
        <v>103</v>
      </c>
      <c r="G52" s="8" t="s">
        <v>431</v>
      </c>
      <c r="H52" s="52">
        <v>40</v>
      </c>
      <c r="I52" s="17"/>
      <c r="J52" s="7"/>
      <c r="K52" s="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  <c r="EY52" s="17"/>
      <c r="EZ52" s="17"/>
      <c r="FA52" s="17"/>
      <c r="FB52" s="17"/>
      <c r="FC52" s="17"/>
      <c r="FD52" s="17"/>
      <c r="FE52" s="17"/>
      <c r="FF52" s="17"/>
      <c r="FG52" s="17"/>
      <c r="FH52" s="17"/>
      <c r="FI52" s="17"/>
      <c r="FJ52" s="17"/>
      <c r="FK52" s="17"/>
      <c r="FL52" s="17"/>
      <c r="FM52" s="17"/>
      <c r="FN52" s="17"/>
      <c r="FO52" s="17"/>
      <c r="FP52" s="17"/>
      <c r="FQ52" s="17"/>
      <c r="FR52" s="17"/>
      <c r="FS52" s="17"/>
      <c r="FT52" s="17"/>
      <c r="FU52" s="17"/>
      <c r="FV52" s="17"/>
      <c r="FW52" s="17"/>
      <c r="FX52" s="17"/>
      <c r="FY52" s="17"/>
      <c r="FZ52" s="17"/>
      <c r="GA52" s="17"/>
      <c r="GB52" s="17"/>
      <c r="GC52" s="17"/>
      <c r="GD52" s="17"/>
      <c r="GE52" s="17"/>
      <c r="GF52" s="17"/>
      <c r="GG52" s="17"/>
      <c r="GH52" s="17"/>
      <c r="GI52" s="17"/>
      <c r="GJ52" s="17"/>
      <c r="GK52" s="17"/>
      <c r="GL52" s="17"/>
      <c r="GM52" s="17"/>
      <c r="GN52" s="17"/>
      <c r="GO52" s="17"/>
      <c r="GP52" s="17"/>
      <c r="GQ52" s="17"/>
      <c r="GR52" s="17"/>
      <c r="GS52" s="17"/>
      <c r="GT52" s="17"/>
      <c r="GU52" s="17"/>
      <c r="GV52" s="17"/>
      <c r="GW52" s="17"/>
      <c r="GX52" s="17"/>
      <c r="GY52" s="17"/>
      <c r="GZ52" s="17"/>
      <c r="HA52" s="17"/>
      <c r="HB52" s="17"/>
      <c r="HC52" s="17"/>
      <c r="HD52" s="17"/>
      <c r="HE52" s="17"/>
      <c r="HF52" s="17"/>
      <c r="HG52" s="17"/>
      <c r="HH52" s="17"/>
      <c r="HI52" s="17"/>
      <c r="HJ52" s="17"/>
      <c r="HK52" s="17"/>
      <c r="HL52" s="17"/>
      <c r="HM52" s="17"/>
      <c r="HN52" s="17"/>
      <c r="HO52" s="17"/>
      <c r="HP52" s="17"/>
      <c r="HQ52" s="17"/>
      <c r="HR52" s="17"/>
      <c r="HS52" s="17"/>
      <c r="HT52" s="17"/>
      <c r="HU52" s="17"/>
      <c r="HV52" s="17"/>
      <c r="HW52" s="17"/>
      <c r="HX52" s="17"/>
      <c r="HY52" s="17"/>
      <c r="HZ52" s="17"/>
      <c r="IA52" s="17"/>
      <c r="IB52" s="17"/>
      <c r="IC52" s="17"/>
      <c r="ID52" s="17"/>
      <c r="IE52" s="17"/>
      <c r="IF52" s="17"/>
      <c r="IG52" s="17"/>
      <c r="IH52" s="17"/>
      <c r="II52" s="17"/>
      <c r="IJ52" s="17"/>
      <c r="IK52" s="17"/>
      <c r="IL52" s="17"/>
      <c r="IM52" s="17"/>
      <c r="IN52" s="17"/>
      <c r="IO52" s="17"/>
      <c r="IP52" s="17"/>
      <c r="IQ52" s="17"/>
      <c r="IR52" s="17"/>
      <c r="IS52" s="17"/>
      <c r="IT52" s="17"/>
      <c r="IU52" s="17"/>
      <c r="IV52" s="17"/>
      <c r="IW52" s="17"/>
      <c r="IX52" s="17"/>
      <c r="IY52" s="17"/>
      <c r="IZ52" s="17"/>
      <c r="JA52" s="17"/>
      <c r="JB52" s="17"/>
      <c r="JC52" s="17"/>
      <c r="JD52" s="17"/>
      <c r="JE52" s="17"/>
      <c r="JF52" s="17"/>
      <c r="JG52" s="17"/>
      <c r="JH52" s="17"/>
      <c r="JI52" s="17"/>
      <c r="JJ52" s="17"/>
      <c r="JK52" s="17"/>
      <c r="JL52" s="17"/>
      <c r="JM52" s="17"/>
      <c r="JN52" s="17"/>
      <c r="JO52" s="17"/>
      <c r="JP52" s="17"/>
      <c r="JQ52" s="17"/>
      <c r="JR52" s="17"/>
      <c r="JS52" s="17"/>
      <c r="JT52" s="17"/>
      <c r="JU52" s="17"/>
      <c r="JV52" s="17"/>
      <c r="JW52" s="17"/>
      <c r="JX52" s="17"/>
      <c r="JY52" s="17"/>
      <c r="JZ52" s="17"/>
      <c r="KA52" s="17"/>
      <c r="KB52" s="17"/>
      <c r="KC52" s="17"/>
      <c r="KD52" s="17"/>
      <c r="KE52" s="17"/>
      <c r="KF52" s="17"/>
      <c r="KG52" s="17"/>
      <c r="KH52" s="17"/>
      <c r="KI52" s="17"/>
      <c r="KJ52" s="17"/>
      <c r="KK52" s="17"/>
      <c r="KL52" s="17"/>
      <c r="KM52" s="17"/>
      <c r="KN52" s="17"/>
      <c r="KO52" s="17"/>
      <c r="KP52" s="17"/>
      <c r="KQ52" s="17"/>
      <c r="KR52" s="17"/>
      <c r="KS52" s="17"/>
      <c r="KT52" s="17"/>
      <c r="KU52" s="17"/>
      <c r="KV52" s="17"/>
      <c r="KW52" s="17"/>
      <c r="KX52" s="17"/>
      <c r="KY52" s="17"/>
      <c r="KZ52" s="17"/>
      <c r="LA52" s="17"/>
      <c r="LB52" s="17"/>
      <c r="LC52" s="17"/>
    </row>
    <row r="53" spans="1:315" s="16" customFormat="1" ht="24.95" customHeight="1">
      <c r="A53" s="15">
        <v>51</v>
      </c>
      <c r="B53" s="8" t="s">
        <v>283</v>
      </c>
      <c r="C53" s="8" t="s">
        <v>332</v>
      </c>
      <c r="D53" s="58" t="s">
        <v>432</v>
      </c>
      <c r="E53" s="8" t="s">
        <v>433</v>
      </c>
      <c r="F53" s="8" t="s">
        <v>434</v>
      </c>
      <c r="G53" s="8" t="s">
        <v>435</v>
      </c>
      <c r="H53" s="52">
        <v>30</v>
      </c>
      <c r="I53" s="17"/>
      <c r="J53" s="7"/>
      <c r="K53" s="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  <c r="EY53" s="17"/>
      <c r="EZ53" s="17"/>
      <c r="FA53" s="17"/>
      <c r="FB53" s="17"/>
      <c r="FC53" s="17"/>
      <c r="FD53" s="17"/>
      <c r="FE53" s="17"/>
      <c r="FF53" s="17"/>
      <c r="FG53" s="17"/>
      <c r="FH53" s="17"/>
      <c r="FI53" s="17"/>
      <c r="FJ53" s="17"/>
      <c r="FK53" s="17"/>
      <c r="FL53" s="17"/>
      <c r="FM53" s="17"/>
      <c r="FN53" s="17"/>
      <c r="FO53" s="17"/>
      <c r="FP53" s="17"/>
      <c r="FQ53" s="17"/>
      <c r="FR53" s="17"/>
      <c r="FS53" s="17"/>
      <c r="FT53" s="17"/>
      <c r="FU53" s="17"/>
      <c r="FV53" s="17"/>
      <c r="FW53" s="17"/>
      <c r="FX53" s="17"/>
      <c r="FY53" s="17"/>
      <c r="FZ53" s="17"/>
      <c r="GA53" s="17"/>
      <c r="GB53" s="17"/>
      <c r="GC53" s="17"/>
      <c r="GD53" s="17"/>
      <c r="GE53" s="17"/>
      <c r="GF53" s="17"/>
      <c r="GG53" s="17"/>
      <c r="GH53" s="17"/>
      <c r="GI53" s="17"/>
      <c r="GJ53" s="17"/>
      <c r="GK53" s="17"/>
      <c r="GL53" s="17"/>
      <c r="GM53" s="17"/>
      <c r="GN53" s="17"/>
      <c r="GO53" s="17"/>
      <c r="GP53" s="17"/>
      <c r="GQ53" s="17"/>
      <c r="GR53" s="17"/>
      <c r="GS53" s="17"/>
      <c r="GT53" s="17"/>
      <c r="GU53" s="17"/>
      <c r="GV53" s="17"/>
      <c r="GW53" s="17"/>
      <c r="GX53" s="17"/>
      <c r="GY53" s="17"/>
      <c r="GZ53" s="17"/>
      <c r="HA53" s="17"/>
      <c r="HB53" s="17"/>
      <c r="HC53" s="17"/>
      <c r="HD53" s="17"/>
      <c r="HE53" s="17"/>
      <c r="HF53" s="17"/>
      <c r="HG53" s="17"/>
      <c r="HH53" s="17"/>
      <c r="HI53" s="17"/>
      <c r="HJ53" s="17"/>
      <c r="HK53" s="17"/>
      <c r="HL53" s="17"/>
      <c r="HM53" s="17"/>
      <c r="HN53" s="17"/>
      <c r="HO53" s="17"/>
      <c r="HP53" s="17"/>
      <c r="HQ53" s="17"/>
      <c r="HR53" s="17"/>
      <c r="HS53" s="17"/>
      <c r="HT53" s="17"/>
      <c r="HU53" s="17"/>
      <c r="HV53" s="17"/>
      <c r="HW53" s="17"/>
      <c r="HX53" s="17"/>
      <c r="HY53" s="17"/>
      <c r="HZ53" s="17"/>
      <c r="IA53" s="17"/>
      <c r="IB53" s="17"/>
      <c r="IC53" s="17"/>
      <c r="ID53" s="17"/>
      <c r="IE53" s="17"/>
      <c r="IF53" s="17"/>
      <c r="IG53" s="17"/>
      <c r="IH53" s="17"/>
      <c r="II53" s="17"/>
      <c r="IJ53" s="17"/>
      <c r="IK53" s="17"/>
      <c r="IL53" s="17"/>
      <c r="IM53" s="17"/>
      <c r="IN53" s="17"/>
      <c r="IO53" s="17"/>
      <c r="IP53" s="17"/>
      <c r="IQ53" s="17"/>
      <c r="IR53" s="17"/>
      <c r="IS53" s="17"/>
      <c r="IT53" s="17"/>
      <c r="IU53" s="17"/>
      <c r="IV53" s="17"/>
      <c r="IW53" s="17"/>
      <c r="IX53" s="17"/>
      <c r="IY53" s="17"/>
      <c r="IZ53" s="17"/>
      <c r="JA53" s="17"/>
      <c r="JB53" s="17"/>
      <c r="JC53" s="17"/>
      <c r="JD53" s="17"/>
      <c r="JE53" s="17"/>
      <c r="JF53" s="17"/>
      <c r="JG53" s="17"/>
      <c r="JH53" s="17"/>
      <c r="JI53" s="17"/>
      <c r="JJ53" s="17"/>
      <c r="JK53" s="17"/>
      <c r="JL53" s="17"/>
      <c r="JM53" s="17"/>
      <c r="JN53" s="17"/>
      <c r="JO53" s="17"/>
      <c r="JP53" s="17"/>
      <c r="JQ53" s="17"/>
      <c r="JR53" s="17"/>
      <c r="JS53" s="17"/>
      <c r="JT53" s="17"/>
      <c r="JU53" s="17"/>
      <c r="JV53" s="17"/>
      <c r="JW53" s="17"/>
      <c r="JX53" s="17"/>
      <c r="JY53" s="17"/>
      <c r="JZ53" s="17"/>
      <c r="KA53" s="17"/>
      <c r="KB53" s="17"/>
      <c r="KC53" s="17"/>
      <c r="KD53" s="17"/>
      <c r="KE53" s="17"/>
      <c r="KF53" s="17"/>
      <c r="KG53" s="17"/>
      <c r="KH53" s="17"/>
      <c r="KI53" s="17"/>
      <c r="KJ53" s="17"/>
      <c r="KK53" s="17"/>
      <c r="KL53" s="17"/>
      <c r="KM53" s="17"/>
      <c r="KN53" s="17"/>
      <c r="KO53" s="17"/>
      <c r="KP53" s="17"/>
      <c r="KQ53" s="17"/>
      <c r="KR53" s="17"/>
      <c r="KS53" s="17"/>
      <c r="KT53" s="17"/>
      <c r="KU53" s="17"/>
      <c r="KV53" s="17"/>
      <c r="KW53" s="17"/>
      <c r="KX53" s="17"/>
      <c r="KY53" s="17"/>
      <c r="KZ53" s="17"/>
      <c r="LA53" s="17"/>
      <c r="LB53" s="17"/>
      <c r="LC53" s="17"/>
    </row>
    <row r="54" spans="1:315" s="16" customFormat="1" ht="24.95" customHeight="1">
      <c r="A54" s="15">
        <v>52</v>
      </c>
      <c r="B54" s="8" t="s">
        <v>327</v>
      </c>
      <c r="C54" s="8" t="s">
        <v>251</v>
      </c>
      <c r="D54" s="60"/>
      <c r="E54" s="8" t="s">
        <v>436</v>
      </c>
      <c r="F54" s="8" t="s">
        <v>437</v>
      </c>
      <c r="G54" s="8" t="s">
        <v>438</v>
      </c>
      <c r="H54" s="52">
        <v>50</v>
      </c>
      <c r="I54" s="17"/>
      <c r="J54" s="7"/>
      <c r="K54" s="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17"/>
      <c r="CG54" s="17"/>
      <c r="CH54" s="17"/>
      <c r="CI54" s="17"/>
      <c r="CJ54" s="17"/>
      <c r="CK54" s="17"/>
      <c r="CL54" s="17"/>
      <c r="CM54" s="17"/>
      <c r="CN54" s="17"/>
      <c r="CO54" s="17"/>
      <c r="CP54" s="17"/>
      <c r="CQ54" s="17"/>
      <c r="CR54" s="17"/>
      <c r="CS54" s="17"/>
      <c r="CT54" s="17"/>
      <c r="CU54" s="17"/>
      <c r="CV54" s="17"/>
      <c r="CW54" s="17"/>
      <c r="CX54" s="17"/>
      <c r="CY54" s="17"/>
      <c r="CZ54" s="17"/>
      <c r="DA54" s="17"/>
      <c r="DB54" s="17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  <c r="EY54" s="17"/>
      <c r="EZ54" s="17"/>
      <c r="FA54" s="17"/>
      <c r="FB54" s="17"/>
      <c r="FC54" s="17"/>
      <c r="FD54" s="17"/>
      <c r="FE54" s="17"/>
      <c r="FF54" s="17"/>
      <c r="FG54" s="17"/>
      <c r="FH54" s="17"/>
      <c r="FI54" s="17"/>
      <c r="FJ54" s="17"/>
      <c r="FK54" s="17"/>
      <c r="FL54" s="17"/>
      <c r="FM54" s="17"/>
      <c r="FN54" s="17"/>
      <c r="FO54" s="17"/>
      <c r="FP54" s="17"/>
      <c r="FQ54" s="17"/>
      <c r="FR54" s="17"/>
      <c r="FS54" s="17"/>
      <c r="FT54" s="17"/>
      <c r="FU54" s="17"/>
      <c r="FV54" s="17"/>
      <c r="FW54" s="17"/>
      <c r="FX54" s="17"/>
      <c r="FY54" s="17"/>
      <c r="FZ54" s="17"/>
      <c r="GA54" s="17"/>
      <c r="GB54" s="17"/>
      <c r="GC54" s="17"/>
      <c r="GD54" s="17"/>
      <c r="GE54" s="17"/>
      <c r="GF54" s="17"/>
      <c r="GG54" s="17"/>
      <c r="GH54" s="17"/>
      <c r="GI54" s="17"/>
      <c r="GJ54" s="17"/>
      <c r="GK54" s="17"/>
      <c r="GL54" s="17"/>
      <c r="GM54" s="17"/>
      <c r="GN54" s="17"/>
      <c r="GO54" s="17"/>
      <c r="GP54" s="17"/>
      <c r="GQ54" s="17"/>
      <c r="GR54" s="17"/>
      <c r="GS54" s="17"/>
      <c r="GT54" s="17"/>
      <c r="GU54" s="17"/>
      <c r="GV54" s="17"/>
      <c r="GW54" s="17"/>
      <c r="GX54" s="17"/>
      <c r="GY54" s="17"/>
      <c r="GZ54" s="17"/>
      <c r="HA54" s="17"/>
      <c r="HB54" s="17"/>
      <c r="HC54" s="17"/>
      <c r="HD54" s="17"/>
      <c r="HE54" s="17"/>
      <c r="HF54" s="17"/>
      <c r="HG54" s="17"/>
      <c r="HH54" s="17"/>
      <c r="HI54" s="17"/>
      <c r="HJ54" s="17"/>
      <c r="HK54" s="17"/>
      <c r="HL54" s="17"/>
      <c r="HM54" s="17"/>
      <c r="HN54" s="17"/>
      <c r="HO54" s="17"/>
      <c r="HP54" s="17"/>
      <c r="HQ54" s="17"/>
      <c r="HR54" s="17"/>
      <c r="HS54" s="17"/>
      <c r="HT54" s="17"/>
      <c r="HU54" s="17"/>
      <c r="HV54" s="17"/>
      <c r="HW54" s="17"/>
      <c r="HX54" s="17"/>
      <c r="HY54" s="17"/>
      <c r="HZ54" s="17"/>
      <c r="IA54" s="17"/>
      <c r="IB54" s="17"/>
      <c r="IC54" s="17"/>
      <c r="ID54" s="17"/>
      <c r="IE54" s="17"/>
      <c r="IF54" s="17"/>
      <c r="IG54" s="17"/>
      <c r="IH54" s="17"/>
      <c r="II54" s="17"/>
      <c r="IJ54" s="17"/>
      <c r="IK54" s="17"/>
      <c r="IL54" s="17"/>
      <c r="IM54" s="17"/>
      <c r="IN54" s="17"/>
      <c r="IO54" s="17"/>
      <c r="IP54" s="17"/>
      <c r="IQ54" s="17"/>
      <c r="IR54" s="17"/>
      <c r="IS54" s="17"/>
      <c r="IT54" s="17"/>
      <c r="IU54" s="17"/>
      <c r="IV54" s="17"/>
      <c r="IW54" s="17"/>
      <c r="IX54" s="17"/>
      <c r="IY54" s="17"/>
      <c r="IZ54" s="17"/>
      <c r="JA54" s="17"/>
      <c r="JB54" s="17"/>
      <c r="JC54" s="17"/>
      <c r="JD54" s="17"/>
      <c r="JE54" s="17"/>
      <c r="JF54" s="17"/>
      <c r="JG54" s="17"/>
      <c r="JH54" s="17"/>
      <c r="JI54" s="17"/>
      <c r="JJ54" s="17"/>
      <c r="JK54" s="17"/>
      <c r="JL54" s="17"/>
      <c r="JM54" s="17"/>
      <c r="JN54" s="17"/>
      <c r="JO54" s="17"/>
      <c r="JP54" s="17"/>
      <c r="JQ54" s="17"/>
      <c r="JR54" s="17"/>
      <c r="JS54" s="17"/>
      <c r="JT54" s="17"/>
      <c r="JU54" s="17"/>
      <c r="JV54" s="17"/>
      <c r="JW54" s="17"/>
      <c r="JX54" s="17"/>
      <c r="JY54" s="17"/>
      <c r="JZ54" s="17"/>
      <c r="KA54" s="17"/>
      <c r="KB54" s="17"/>
      <c r="KC54" s="17"/>
      <c r="KD54" s="17"/>
      <c r="KE54" s="17"/>
      <c r="KF54" s="17"/>
      <c r="KG54" s="17"/>
      <c r="KH54" s="17"/>
      <c r="KI54" s="17"/>
      <c r="KJ54" s="17"/>
      <c r="KK54" s="17"/>
      <c r="KL54" s="17"/>
      <c r="KM54" s="17"/>
      <c r="KN54" s="17"/>
      <c r="KO54" s="17"/>
      <c r="KP54" s="17"/>
      <c r="KQ54" s="17"/>
      <c r="KR54" s="17"/>
      <c r="KS54" s="17"/>
      <c r="KT54" s="17"/>
      <c r="KU54" s="17"/>
      <c r="KV54" s="17"/>
      <c r="KW54" s="17"/>
      <c r="KX54" s="17"/>
      <c r="KY54" s="17"/>
      <c r="KZ54" s="17"/>
      <c r="LA54" s="17"/>
      <c r="LB54" s="17"/>
      <c r="LC54" s="17"/>
    </row>
    <row r="55" spans="1:315" s="16" customFormat="1" ht="24.95" customHeight="1">
      <c r="A55" s="15">
        <v>53</v>
      </c>
      <c r="B55" s="8" t="s">
        <v>294</v>
      </c>
      <c r="C55" s="8" t="s">
        <v>356</v>
      </c>
      <c r="D55" s="58" t="s">
        <v>439</v>
      </c>
      <c r="E55" s="8" t="s">
        <v>440</v>
      </c>
      <c r="F55" s="8" t="s">
        <v>441</v>
      </c>
      <c r="G55" s="8" t="s">
        <v>442</v>
      </c>
      <c r="H55" s="52">
        <v>35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  <c r="GL55" s="7"/>
      <c r="GM55" s="7"/>
      <c r="GN55" s="7"/>
      <c r="GO55" s="7"/>
      <c r="GP55" s="7"/>
      <c r="GQ55" s="7"/>
      <c r="GR55" s="7"/>
      <c r="GS55" s="7"/>
      <c r="GT55" s="7"/>
      <c r="GU55" s="7"/>
      <c r="GV55" s="7"/>
      <c r="GW55" s="7"/>
      <c r="GX55" s="7"/>
      <c r="GY55" s="7"/>
      <c r="GZ55" s="7"/>
      <c r="HA55" s="7"/>
      <c r="HB55" s="7"/>
      <c r="HC55" s="7"/>
      <c r="HD55" s="7"/>
      <c r="HE55" s="7"/>
      <c r="HF55" s="7"/>
      <c r="HG55" s="7"/>
      <c r="HH55" s="7"/>
      <c r="HI55" s="7"/>
      <c r="HJ55" s="7"/>
      <c r="HK55" s="7"/>
      <c r="HL55" s="7"/>
      <c r="HM55" s="7"/>
      <c r="HN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A55" s="7"/>
      <c r="IB55" s="7"/>
      <c r="IC55" s="7"/>
      <c r="ID55" s="7"/>
      <c r="IE55" s="7"/>
      <c r="IF55" s="7"/>
      <c r="IG55" s="7"/>
      <c r="IH55" s="7"/>
      <c r="II55" s="7"/>
      <c r="IJ55" s="7"/>
      <c r="IK55" s="7"/>
      <c r="IL55" s="7"/>
      <c r="IM55" s="7"/>
      <c r="IN55" s="7"/>
      <c r="IO55" s="7"/>
      <c r="IP55" s="7"/>
      <c r="IQ55" s="7"/>
      <c r="IR55" s="7"/>
      <c r="IS55" s="7"/>
      <c r="IT55" s="7"/>
      <c r="IU55" s="7"/>
      <c r="IV55" s="7"/>
      <c r="IW55" s="7"/>
      <c r="IX55" s="7"/>
      <c r="IY55" s="7"/>
      <c r="IZ55" s="7"/>
      <c r="JA55" s="7"/>
      <c r="JB55" s="7"/>
      <c r="JC55" s="7"/>
      <c r="JD55" s="7"/>
      <c r="JE55" s="7"/>
      <c r="JF55" s="7"/>
      <c r="JG55" s="7"/>
      <c r="JH55" s="7"/>
      <c r="JI55" s="7"/>
      <c r="JJ55" s="7"/>
      <c r="JK55" s="7"/>
      <c r="JL55" s="7"/>
      <c r="JM55" s="7"/>
      <c r="JN55" s="7"/>
      <c r="JO55" s="7"/>
      <c r="JP55" s="7"/>
      <c r="JQ55" s="7"/>
      <c r="JR55" s="7"/>
      <c r="JS55" s="7"/>
      <c r="JT55" s="7"/>
      <c r="JU55" s="7"/>
      <c r="JV55" s="7"/>
      <c r="JW55" s="7"/>
      <c r="JX55" s="7"/>
      <c r="JY55" s="7"/>
      <c r="JZ55" s="7"/>
      <c r="KA55" s="7"/>
      <c r="KB55" s="7"/>
      <c r="KC55" s="7"/>
      <c r="KD55" s="7"/>
      <c r="KE55" s="7"/>
      <c r="KF55" s="7"/>
      <c r="KG55" s="7"/>
      <c r="KH55" s="7"/>
      <c r="KI55" s="7"/>
      <c r="KJ55" s="7"/>
      <c r="KK55" s="7"/>
      <c r="KL55" s="7"/>
      <c r="KM55" s="7"/>
      <c r="KN55" s="7"/>
      <c r="KO55" s="7"/>
      <c r="KP55" s="7"/>
      <c r="KQ55" s="7"/>
      <c r="KR55" s="7"/>
      <c r="KS55" s="7"/>
      <c r="KT55" s="7"/>
      <c r="KU55" s="7"/>
      <c r="KV55" s="7"/>
      <c r="KW55" s="7"/>
      <c r="KX55" s="7"/>
      <c r="KY55" s="7"/>
      <c r="KZ55" s="7"/>
      <c r="LA55" s="7"/>
      <c r="LB55" s="7"/>
      <c r="LC55" s="7"/>
    </row>
    <row r="56" spans="1:315" s="16" customFormat="1" ht="24.95" customHeight="1">
      <c r="A56" s="15">
        <v>54</v>
      </c>
      <c r="B56" s="8" t="s">
        <v>294</v>
      </c>
      <c r="C56" s="8" t="s">
        <v>313</v>
      </c>
      <c r="D56" s="59"/>
      <c r="E56" s="8" t="s">
        <v>443</v>
      </c>
      <c r="F56" s="8" t="s">
        <v>444</v>
      </c>
      <c r="G56" s="8" t="s">
        <v>445</v>
      </c>
      <c r="H56" s="52">
        <v>35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  <c r="GP56" s="7"/>
      <c r="GQ56" s="7"/>
      <c r="GR56" s="7"/>
      <c r="GS56" s="7"/>
      <c r="GT56" s="7"/>
      <c r="GU56" s="7"/>
      <c r="GV56" s="7"/>
      <c r="GW56" s="7"/>
      <c r="GX56" s="7"/>
      <c r="GY56" s="7"/>
      <c r="GZ56" s="7"/>
      <c r="HA56" s="7"/>
      <c r="HB56" s="7"/>
      <c r="HC56" s="7"/>
      <c r="HD56" s="7"/>
      <c r="HE56" s="7"/>
      <c r="HF56" s="7"/>
      <c r="HG56" s="7"/>
      <c r="HH56" s="7"/>
      <c r="HI56" s="7"/>
      <c r="HJ56" s="7"/>
      <c r="HK56" s="7"/>
      <c r="HL56" s="7"/>
      <c r="HM56" s="7"/>
      <c r="HN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A56" s="7"/>
      <c r="IB56" s="7"/>
      <c r="IC56" s="7"/>
      <c r="ID56" s="7"/>
      <c r="IE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P56" s="7"/>
      <c r="IQ56" s="7"/>
      <c r="IR56" s="7"/>
      <c r="IS56" s="7"/>
      <c r="IT56" s="7"/>
      <c r="IU56" s="7"/>
      <c r="IV56" s="7"/>
      <c r="IW56" s="7"/>
      <c r="IX56" s="7"/>
      <c r="IY56" s="7"/>
      <c r="IZ56" s="7"/>
      <c r="JA56" s="7"/>
      <c r="JB56" s="7"/>
      <c r="JC56" s="7"/>
      <c r="JD56" s="7"/>
      <c r="JE56" s="7"/>
      <c r="JF56" s="7"/>
      <c r="JG56" s="7"/>
      <c r="JH56" s="7"/>
      <c r="JI56" s="7"/>
      <c r="JJ56" s="7"/>
      <c r="JK56" s="7"/>
      <c r="JL56" s="7"/>
      <c r="JM56" s="7"/>
      <c r="JN56" s="7"/>
      <c r="JO56" s="7"/>
      <c r="JP56" s="7"/>
      <c r="JQ56" s="7"/>
      <c r="JR56" s="7"/>
      <c r="JS56" s="7"/>
      <c r="JT56" s="7"/>
      <c r="JU56" s="7"/>
      <c r="JV56" s="7"/>
      <c r="JW56" s="7"/>
      <c r="JX56" s="7"/>
      <c r="JY56" s="7"/>
      <c r="JZ56" s="7"/>
      <c r="KA56" s="7"/>
      <c r="KB56" s="7"/>
      <c r="KC56" s="7"/>
      <c r="KD56" s="7"/>
      <c r="KE56" s="7"/>
      <c r="KF56" s="7"/>
      <c r="KG56" s="7"/>
      <c r="KH56" s="7"/>
      <c r="KI56" s="7"/>
      <c r="KJ56" s="7"/>
      <c r="KK56" s="7"/>
      <c r="KL56" s="7"/>
      <c r="KM56" s="7"/>
      <c r="KN56" s="7"/>
      <c r="KO56" s="7"/>
      <c r="KP56" s="7"/>
      <c r="KQ56" s="7"/>
      <c r="KR56" s="7"/>
      <c r="KS56" s="7"/>
      <c r="KT56" s="7"/>
      <c r="KU56" s="7"/>
      <c r="KV56" s="7"/>
      <c r="KW56" s="7"/>
      <c r="KX56" s="7"/>
      <c r="KY56" s="7"/>
      <c r="KZ56" s="7"/>
      <c r="LA56" s="7"/>
      <c r="LB56" s="7"/>
      <c r="LC56" s="7"/>
    </row>
    <row r="57" spans="1:315" s="16" customFormat="1" ht="24.95" customHeight="1">
      <c r="A57" s="15">
        <v>55</v>
      </c>
      <c r="B57" s="8" t="s">
        <v>283</v>
      </c>
      <c r="C57" s="8" t="s">
        <v>356</v>
      </c>
      <c r="D57" s="59"/>
      <c r="E57" s="8" t="s">
        <v>446</v>
      </c>
      <c r="F57" s="8" t="s">
        <v>447</v>
      </c>
      <c r="G57" s="8" t="s">
        <v>448</v>
      </c>
      <c r="H57" s="52">
        <v>40</v>
      </c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  <c r="GL57" s="7"/>
      <c r="GM57" s="7"/>
      <c r="GN57" s="7"/>
      <c r="GO57" s="7"/>
      <c r="GP57" s="7"/>
      <c r="GQ57" s="7"/>
      <c r="GR57" s="7"/>
      <c r="GS57" s="7"/>
      <c r="GT57" s="7"/>
      <c r="GU57" s="7"/>
      <c r="GV57" s="7"/>
      <c r="GW57" s="7"/>
      <c r="GX57" s="7"/>
      <c r="GY57" s="7"/>
      <c r="GZ57" s="7"/>
      <c r="HA57" s="7"/>
      <c r="HB57" s="7"/>
      <c r="HC57" s="7"/>
      <c r="HD57" s="7"/>
      <c r="HE57" s="7"/>
      <c r="HF57" s="7"/>
      <c r="HG57" s="7"/>
      <c r="HH57" s="7"/>
      <c r="HI57" s="7"/>
      <c r="HJ57" s="7"/>
      <c r="HK57" s="7"/>
      <c r="HL57" s="7"/>
      <c r="HM57" s="7"/>
      <c r="HN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A57" s="7"/>
      <c r="IB57" s="7"/>
      <c r="IC57" s="7"/>
      <c r="ID57" s="7"/>
      <c r="IE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IP57" s="7"/>
      <c r="IQ57" s="7"/>
      <c r="IR57" s="7"/>
      <c r="IS57" s="7"/>
      <c r="IT57" s="7"/>
      <c r="IU57" s="7"/>
      <c r="IV57" s="7"/>
      <c r="IW57" s="7"/>
      <c r="IX57" s="7"/>
      <c r="IY57" s="7"/>
      <c r="IZ57" s="7"/>
      <c r="JA57" s="7"/>
      <c r="JB57" s="7"/>
      <c r="JC57" s="7"/>
      <c r="JD57" s="7"/>
      <c r="JE57" s="7"/>
      <c r="JF57" s="7"/>
      <c r="JG57" s="7"/>
      <c r="JH57" s="7"/>
      <c r="JI57" s="7"/>
      <c r="JJ57" s="7"/>
      <c r="JK57" s="7"/>
      <c r="JL57" s="7"/>
      <c r="JM57" s="7"/>
      <c r="JN57" s="7"/>
      <c r="JO57" s="7"/>
      <c r="JP57" s="7"/>
      <c r="JQ57" s="7"/>
      <c r="JR57" s="7"/>
      <c r="JS57" s="7"/>
      <c r="JT57" s="7"/>
      <c r="JU57" s="7"/>
      <c r="JV57" s="7"/>
      <c r="JW57" s="7"/>
      <c r="JX57" s="7"/>
      <c r="JY57" s="7"/>
      <c r="JZ57" s="7"/>
      <c r="KA57" s="7"/>
      <c r="KB57" s="7"/>
      <c r="KC57" s="7"/>
      <c r="KD57" s="7"/>
      <c r="KE57" s="7"/>
      <c r="KF57" s="7"/>
      <c r="KG57" s="7"/>
      <c r="KH57" s="7"/>
      <c r="KI57" s="7"/>
      <c r="KJ57" s="7"/>
      <c r="KK57" s="7"/>
      <c r="KL57" s="7"/>
      <c r="KM57" s="7"/>
      <c r="KN57" s="7"/>
      <c r="KO57" s="7"/>
      <c r="KP57" s="7"/>
      <c r="KQ57" s="7"/>
      <c r="KR57" s="7"/>
      <c r="KS57" s="7"/>
      <c r="KT57" s="7"/>
      <c r="KU57" s="7"/>
      <c r="KV57" s="7"/>
      <c r="KW57" s="7"/>
      <c r="KX57" s="7"/>
      <c r="KY57" s="7"/>
      <c r="KZ57" s="7"/>
      <c r="LA57" s="7"/>
      <c r="LB57" s="7"/>
      <c r="LC57" s="7"/>
    </row>
    <row r="58" spans="1:315" s="16" customFormat="1" ht="24.95" customHeight="1">
      <c r="A58" s="15">
        <v>56</v>
      </c>
      <c r="B58" s="8" t="s">
        <v>359</v>
      </c>
      <c r="C58" s="8" t="s">
        <v>52</v>
      </c>
      <c r="D58" s="59"/>
      <c r="E58" s="8" t="s">
        <v>395</v>
      </c>
      <c r="F58" s="8" t="s">
        <v>396</v>
      </c>
      <c r="G58" s="8" t="s">
        <v>449</v>
      </c>
      <c r="H58" s="52">
        <v>40</v>
      </c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  <c r="FR58" s="7"/>
      <c r="FS58" s="7"/>
      <c r="FT58" s="7"/>
      <c r="FU58" s="7"/>
      <c r="FV58" s="7"/>
      <c r="FW58" s="7"/>
      <c r="FX58" s="7"/>
      <c r="FY58" s="7"/>
      <c r="FZ58" s="7"/>
      <c r="GA58" s="7"/>
      <c r="GB58" s="7"/>
      <c r="GC58" s="7"/>
      <c r="GD58" s="7"/>
      <c r="GE58" s="7"/>
      <c r="GF58" s="7"/>
      <c r="GG58" s="7"/>
      <c r="GH58" s="7"/>
      <c r="GI58" s="7"/>
      <c r="GJ58" s="7"/>
      <c r="GK58" s="7"/>
      <c r="GL58" s="7"/>
      <c r="GM58" s="7"/>
      <c r="GN58" s="7"/>
      <c r="GO58" s="7"/>
      <c r="GP58" s="7"/>
      <c r="GQ58" s="7"/>
      <c r="GR58" s="7"/>
      <c r="GS58" s="7"/>
      <c r="GT58" s="7"/>
      <c r="GU58" s="7"/>
      <c r="GV58" s="7"/>
      <c r="GW58" s="7"/>
      <c r="GX58" s="7"/>
      <c r="GY58" s="7"/>
      <c r="GZ58" s="7"/>
      <c r="HA58" s="7"/>
      <c r="HB58" s="7"/>
      <c r="HC58" s="7"/>
      <c r="HD58" s="7"/>
      <c r="HE58" s="7"/>
      <c r="HF58" s="7"/>
      <c r="HG58" s="7"/>
      <c r="HH58" s="7"/>
      <c r="HI58" s="7"/>
      <c r="HJ58" s="7"/>
      <c r="HK58" s="7"/>
      <c r="HL58" s="7"/>
      <c r="HM58" s="7"/>
      <c r="HN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A58" s="7"/>
      <c r="IB58" s="7"/>
      <c r="IC58" s="7"/>
      <c r="ID58" s="7"/>
      <c r="IE58" s="7"/>
      <c r="IF58" s="7"/>
      <c r="IG58" s="7"/>
      <c r="IH58" s="7"/>
      <c r="II58" s="7"/>
      <c r="IJ58" s="7"/>
      <c r="IK58" s="7"/>
      <c r="IL58" s="7"/>
      <c r="IM58" s="7"/>
      <c r="IN58" s="7"/>
      <c r="IO58" s="7"/>
      <c r="IP58" s="7"/>
      <c r="IQ58" s="7"/>
      <c r="IR58" s="7"/>
      <c r="IS58" s="7"/>
      <c r="IT58" s="7"/>
      <c r="IU58" s="7"/>
      <c r="IV58" s="7"/>
      <c r="IW58" s="7"/>
      <c r="IX58" s="7"/>
      <c r="IY58" s="7"/>
      <c r="IZ58" s="7"/>
      <c r="JA58" s="7"/>
      <c r="JB58" s="7"/>
      <c r="JC58" s="7"/>
      <c r="JD58" s="7"/>
      <c r="JE58" s="7"/>
      <c r="JF58" s="7"/>
      <c r="JG58" s="7"/>
      <c r="JH58" s="7"/>
      <c r="JI58" s="7"/>
      <c r="JJ58" s="7"/>
      <c r="JK58" s="7"/>
      <c r="JL58" s="7"/>
      <c r="JM58" s="7"/>
      <c r="JN58" s="7"/>
      <c r="JO58" s="7"/>
      <c r="JP58" s="7"/>
      <c r="JQ58" s="7"/>
      <c r="JR58" s="7"/>
      <c r="JS58" s="7"/>
      <c r="JT58" s="7"/>
      <c r="JU58" s="7"/>
      <c r="JV58" s="7"/>
      <c r="JW58" s="7"/>
      <c r="JX58" s="7"/>
      <c r="JY58" s="7"/>
      <c r="JZ58" s="7"/>
      <c r="KA58" s="7"/>
      <c r="KB58" s="7"/>
      <c r="KC58" s="7"/>
      <c r="KD58" s="7"/>
      <c r="KE58" s="7"/>
      <c r="KF58" s="7"/>
      <c r="KG58" s="7"/>
      <c r="KH58" s="7"/>
      <c r="KI58" s="7"/>
      <c r="KJ58" s="7"/>
      <c r="KK58" s="7"/>
      <c r="KL58" s="7"/>
      <c r="KM58" s="7"/>
      <c r="KN58" s="7"/>
      <c r="KO58" s="7"/>
      <c r="KP58" s="7"/>
      <c r="KQ58" s="7"/>
      <c r="KR58" s="7"/>
      <c r="KS58" s="7"/>
      <c r="KT58" s="7"/>
      <c r="KU58" s="7"/>
      <c r="KV58" s="7"/>
      <c r="KW58" s="7"/>
      <c r="KX58" s="7"/>
      <c r="KY58" s="7"/>
      <c r="KZ58" s="7"/>
      <c r="LA58" s="7"/>
      <c r="LB58" s="7"/>
      <c r="LC58" s="7"/>
    </row>
    <row r="59" spans="1:315" s="16" customFormat="1" ht="24.95" customHeight="1">
      <c r="A59" s="15">
        <v>57</v>
      </c>
      <c r="B59" s="8" t="s">
        <v>283</v>
      </c>
      <c r="C59" s="8" t="s">
        <v>320</v>
      </c>
      <c r="D59" s="60"/>
      <c r="E59" s="8" t="s">
        <v>450</v>
      </c>
      <c r="F59" s="8" t="s">
        <v>451</v>
      </c>
      <c r="G59" s="8" t="s">
        <v>452</v>
      </c>
      <c r="H59" s="52">
        <v>45</v>
      </c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  <c r="GL59" s="7"/>
      <c r="GM59" s="7"/>
      <c r="GN59" s="7"/>
      <c r="GO59" s="7"/>
      <c r="GP59" s="7"/>
      <c r="GQ59" s="7"/>
      <c r="GR59" s="7"/>
      <c r="GS59" s="7"/>
      <c r="GT59" s="7"/>
      <c r="GU59" s="7"/>
      <c r="GV59" s="7"/>
      <c r="GW59" s="7"/>
      <c r="GX59" s="7"/>
      <c r="GY59" s="7"/>
      <c r="GZ59" s="7"/>
      <c r="HA59" s="7"/>
      <c r="HB59" s="7"/>
      <c r="HC59" s="7"/>
      <c r="HD59" s="7"/>
      <c r="HE59" s="7"/>
      <c r="HF59" s="7"/>
      <c r="HG59" s="7"/>
      <c r="HH59" s="7"/>
      <c r="HI59" s="7"/>
      <c r="HJ59" s="7"/>
      <c r="HK59" s="7"/>
      <c r="HL59" s="7"/>
      <c r="HM59" s="7"/>
      <c r="HN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  <c r="IA59" s="7"/>
      <c r="IB59" s="7"/>
      <c r="IC59" s="7"/>
      <c r="ID59" s="7"/>
      <c r="IE59" s="7"/>
      <c r="IF59" s="7"/>
      <c r="IG59" s="7"/>
      <c r="IH59" s="7"/>
      <c r="II59" s="7"/>
      <c r="IJ59" s="7"/>
      <c r="IK59" s="7"/>
      <c r="IL59" s="7"/>
      <c r="IM59" s="7"/>
      <c r="IN59" s="7"/>
      <c r="IO59" s="7"/>
      <c r="IP59" s="7"/>
      <c r="IQ59" s="7"/>
      <c r="IR59" s="7"/>
      <c r="IS59" s="7"/>
      <c r="IT59" s="7"/>
      <c r="IU59" s="7"/>
      <c r="IV59" s="7"/>
      <c r="IW59" s="7"/>
      <c r="IX59" s="7"/>
      <c r="IY59" s="7"/>
      <c r="IZ59" s="7"/>
      <c r="JA59" s="7"/>
      <c r="JB59" s="7"/>
      <c r="JC59" s="7"/>
      <c r="JD59" s="7"/>
      <c r="JE59" s="7"/>
      <c r="JF59" s="7"/>
      <c r="JG59" s="7"/>
      <c r="JH59" s="7"/>
      <c r="JI59" s="7"/>
      <c r="JJ59" s="7"/>
      <c r="JK59" s="7"/>
      <c r="JL59" s="7"/>
      <c r="JM59" s="7"/>
      <c r="JN59" s="7"/>
      <c r="JO59" s="7"/>
      <c r="JP59" s="7"/>
      <c r="JQ59" s="7"/>
      <c r="JR59" s="7"/>
      <c r="JS59" s="7"/>
      <c r="JT59" s="7"/>
      <c r="JU59" s="7"/>
      <c r="JV59" s="7"/>
      <c r="JW59" s="7"/>
      <c r="JX59" s="7"/>
      <c r="JY59" s="7"/>
      <c r="JZ59" s="7"/>
      <c r="KA59" s="7"/>
      <c r="KB59" s="7"/>
      <c r="KC59" s="7"/>
      <c r="KD59" s="7"/>
      <c r="KE59" s="7"/>
      <c r="KF59" s="7"/>
      <c r="KG59" s="7"/>
      <c r="KH59" s="7"/>
      <c r="KI59" s="7"/>
      <c r="KJ59" s="7"/>
      <c r="KK59" s="7"/>
      <c r="KL59" s="7"/>
      <c r="KM59" s="7"/>
      <c r="KN59" s="7"/>
      <c r="KO59" s="7"/>
      <c r="KP59" s="7"/>
      <c r="KQ59" s="7"/>
      <c r="KR59" s="7"/>
      <c r="KS59" s="7"/>
      <c r="KT59" s="7"/>
      <c r="KU59" s="7"/>
      <c r="KV59" s="7"/>
      <c r="KW59" s="7"/>
      <c r="KX59" s="7"/>
      <c r="KY59" s="7"/>
      <c r="KZ59" s="7"/>
      <c r="LA59" s="7"/>
      <c r="LB59" s="7"/>
      <c r="LC59" s="7"/>
    </row>
    <row r="60" spans="1:315" s="16" customFormat="1" ht="24.95" customHeight="1">
      <c r="A60" s="15">
        <v>58</v>
      </c>
      <c r="B60" s="8" t="s">
        <v>325</v>
      </c>
      <c r="C60" s="8" t="s">
        <v>356</v>
      </c>
      <c r="D60" s="58" t="s">
        <v>453</v>
      </c>
      <c r="E60" s="8" t="s">
        <v>454</v>
      </c>
      <c r="F60" s="8" t="s">
        <v>455</v>
      </c>
      <c r="G60" s="8" t="s">
        <v>456</v>
      </c>
      <c r="H60" s="52">
        <v>20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  <c r="IF60" s="7"/>
      <c r="IG60" s="7"/>
      <c r="IH60" s="7"/>
      <c r="II60" s="7"/>
      <c r="IJ60" s="7"/>
      <c r="IK60" s="7"/>
      <c r="IL60" s="7"/>
      <c r="IM60" s="7"/>
      <c r="IN60" s="7"/>
      <c r="IO60" s="7"/>
      <c r="IP60" s="7"/>
      <c r="IQ60" s="7"/>
      <c r="IR60" s="7"/>
      <c r="IS60" s="7"/>
      <c r="IT60" s="7"/>
      <c r="IU60" s="7"/>
      <c r="IV60" s="7"/>
      <c r="IW60" s="7"/>
      <c r="IX60" s="7"/>
      <c r="IY60" s="7"/>
      <c r="IZ60" s="7"/>
      <c r="JA60" s="7"/>
      <c r="JB60" s="7"/>
      <c r="JC60" s="7"/>
      <c r="JD60" s="7"/>
      <c r="JE60" s="7"/>
      <c r="JF60" s="7"/>
      <c r="JG60" s="7"/>
      <c r="JH60" s="7"/>
      <c r="JI60" s="7"/>
      <c r="JJ60" s="7"/>
      <c r="JK60" s="7"/>
      <c r="JL60" s="7"/>
      <c r="JM60" s="7"/>
      <c r="JN60" s="7"/>
      <c r="JO60" s="7"/>
      <c r="JP60" s="7"/>
      <c r="JQ60" s="7"/>
      <c r="JR60" s="7"/>
      <c r="JS60" s="7"/>
      <c r="JT60" s="7"/>
      <c r="JU60" s="7"/>
      <c r="JV60" s="7"/>
      <c r="JW60" s="7"/>
      <c r="JX60" s="7"/>
      <c r="JY60" s="7"/>
      <c r="JZ60" s="7"/>
      <c r="KA60" s="7"/>
      <c r="KB60" s="7"/>
      <c r="KC60" s="7"/>
      <c r="KD60" s="7"/>
      <c r="KE60" s="7"/>
      <c r="KF60" s="7"/>
      <c r="KG60" s="7"/>
      <c r="KH60" s="7"/>
      <c r="KI60" s="7"/>
      <c r="KJ60" s="7"/>
      <c r="KK60" s="7"/>
      <c r="KL60" s="7"/>
      <c r="KM60" s="7"/>
      <c r="KN60" s="7"/>
      <c r="KO60" s="7"/>
      <c r="KP60" s="7"/>
      <c r="KQ60" s="7"/>
      <c r="KR60" s="7"/>
      <c r="KS60" s="7"/>
      <c r="KT60" s="7"/>
      <c r="KU60" s="7"/>
      <c r="KV60" s="7"/>
      <c r="KW60" s="7"/>
      <c r="KX60" s="7"/>
      <c r="KY60" s="7"/>
      <c r="KZ60" s="7"/>
      <c r="LA60" s="7"/>
      <c r="LB60" s="7"/>
      <c r="LC60" s="7"/>
    </row>
    <row r="61" spans="1:315" s="16" customFormat="1" ht="24.95" customHeight="1">
      <c r="A61" s="15">
        <v>59</v>
      </c>
      <c r="B61" s="8" t="s">
        <v>283</v>
      </c>
      <c r="C61" s="8" t="s">
        <v>356</v>
      </c>
      <c r="D61" s="59"/>
      <c r="E61" s="8" t="s">
        <v>457</v>
      </c>
      <c r="F61" s="8" t="s">
        <v>458</v>
      </c>
      <c r="G61" s="8" t="s">
        <v>459</v>
      </c>
      <c r="H61" s="52">
        <v>20</v>
      </c>
      <c r="I61" s="17"/>
      <c r="J61" s="7"/>
      <c r="K61" s="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7"/>
      <c r="EQ61" s="17"/>
      <c r="ER61" s="17"/>
      <c r="ES61" s="17"/>
      <c r="ET61" s="17"/>
      <c r="EU61" s="17"/>
      <c r="EV61" s="17"/>
      <c r="EW61" s="17"/>
      <c r="EX61" s="17"/>
      <c r="EY61" s="17"/>
      <c r="EZ61" s="17"/>
      <c r="FA61" s="17"/>
      <c r="FB61" s="17"/>
      <c r="FC61" s="17"/>
      <c r="FD61" s="17"/>
      <c r="FE61" s="17"/>
      <c r="FF61" s="17"/>
      <c r="FG61" s="17"/>
      <c r="FH61" s="17"/>
      <c r="FI61" s="17"/>
      <c r="FJ61" s="17"/>
      <c r="FK61" s="17"/>
      <c r="FL61" s="17"/>
      <c r="FM61" s="17"/>
      <c r="FN61" s="17"/>
      <c r="FO61" s="17"/>
      <c r="FP61" s="17"/>
      <c r="FQ61" s="17"/>
      <c r="FR61" s="17"/>
      <c r="FS61" s="17"/>
      <c r="FT61" s="17"/>
      <c r="FU61" s="17"/>
      <c r="FV61" s="17"/>
      <c r="FW61" s="17"/>
      <c r="FX61" s="17"/>
      <c r="FY61" s="17"/>
      <c r="FZ61" s="17"/>
      <c r="GA61" s="17"/>
      <c r="GB61" s="17"/>
      <c r="GC61" s="17"/>
      <c r="GD61" s="17"/>
      <c r="GE61" s="17"/>
      <c r="GF61" s="17"/>
      <c r="GG61" s="17"/>
      <c r="GH61" s="17"/>
      <c r="GI61" s="17"/>
      <c r="GJ61" s="17"/>
      <c r="GK61" s="17"/>
      <c r="GL61" s="17"/>
      <c r="GM61" s="17"/>
      <c r="GN61" s="17"/>
      <c r="GO61" s="17"/>
      <c r="GP61" s="17"/>
      <c r="GQ61" s="17"/>
      <c r="GR61" s="17"/>
      <c r="GS61" s="17"/>
      <c r="GT61" s="17"/>
      <c r="GU61" s="17"/>
      <c r="GV61" s="17"/>
      <c r="GW61" s="17"/>
      <c r="GX61" s="17"/>
      <c r="GY61" s="17"/>
      <c r="GZ61" s="17"/>
      <c r="HA61" s="17"/>
      <c r="HB61" s="17"/>
      <c r="HC61" s="17"/>
      <c r="HD61" s="17"/>
      <c r="HE61" s="17"/>
      <c r="HF61" s="17"/>
      <c r="HG61" s="17"/>
      <c r="HH61" s="17"/>
      <c r="HI61" s="17"/>
      <c r="HJ61" s="17"/>
      <c r="HK61" s="17"/>
      <c r="HL61" s="17"/>
      <c r="HM61" s="17"/>
      <c r="HN61" s="17"/>
      <c r="HO61" s="17"/>
      <c r="HP61" s="17"/>
      <c r="HQ61" s="17"/>
      <c r="HR61" s="17"/>
      <c r="HS61" s="17"/>
      <c r="HT61" s="17"/>
      <c r="HU61" s="17"/>
      <c r="HV61" s="17"/>
      <c r="HW61" s="17"/>
      <c r="HX61" s="17"/>
      <c r="HY61" s="17"/>
      <c r="HZ61" s="17"/>
      <c r="IA61" s="17"/>
      <c r="IB61" s="17"/>
      <c r="IC61" s="17"/>
      <c r="ID61" s="17"/>
      <c r="IE61" s="17"/>
      <c r="IF61" s="17"/>
      <c r="IG61" s="17"/>
      <c r="IH61" s="17"/>
      <c r="II61" s="17"/>
      <c r="IJ61" s="17"/>
      <c r="IK61" s="17"/>
      <c r="IL61" s="17"/>
      <c r="IM61" s="17"/>
      <c r="IN61" s="17"/>
      <c r="IO61" s="17"/>
      <c r="IP61" s="17"/>
      <c r="IQ61" s="17"/>
      <c r="IR61" s="17"/>
      <c r="IS61" s="17"/>
      <c r="IT61" s="17"/>
      <c r="IU61" s="17"/>
      <c r="IV61" s="17"/>
      <c r="IW61" s="17"/>
      <c r="IX61" s="17"/>
      <c r="IY61" s="17"/>
      <c r="IZ61" s="17"/>
      <c r="JA61" s="17"/>
      <c r="JB61" s="17"/>
      <c r="JC61" s="17"/>
      <c r="JD61" s="17"/>
      <c r="JE61" s="17"/>
      <c r="JF61" s="17"/>
      <c r="JG61" s="17"/>
      <c r="JH61" s="17"/>
      <c r="JI61" s="17"/>
      <c r="JJ61" s="17"/>
      <c r="JK61" s="17"/>
      <c r="JL61" s="17"/>
      <c r="JM61" s="17"/>
      <c r="JN61" s="17"/>
      <c r="JO61" s="17"/>
      <c r="JP61" s="17"/>
      <c r="JQ61" s="17"/>
      <c r="JR61" s="17"/>
      <c r="JS61" s="17"/>
      <c r="JT61" s="17"/>
      <c r="JU61" s="17"/>
      <c r="JV61" s="17"/>
      <c r="JW61" s="17"/>
      <c r="JX61" s="17"/>
      <c r="JY61" s="17"/>
      <c r="JZ61" s="17"/>
      <c r="KA61" s="17"/>
      <c r="KB61" s="17"/>
      <c r="KC61" s="17"/>
      <c r="KD61" s="17"/>
      <c r="KE61" s="17"/>
      <c r="KF61" s="17"/>
      <c r="KG61" s="17"/>
      <c r="KH61" s="17"/>
      <c r="KI61" s="17"/>
      <c r="KJ61" s="17"/>
      <c r="KK61" s="17"/>
      <c r="KL61" s="17"/>
      <c r="KM61" s="17"/>
      <c r="KN61" s="17"/>
      <c r="KO61" s="17"/>
      <c r="KP61" s="17"/>
      <c r="KQ61" s="17"/>
      <c r="KR61" s="17"/>
      <c r="KS61" s="17"/>
      <c r="KT61" s="17"/>
      <c r="KU61" s="17"/>
      <c r="KV61" s="17"/>
      <c r="KW61" s="17"/>
      <c r="KX61" s="17"/>
      <c r="KY61" s="17"/>
      <c r="KZ61" s="17"/>
      <c r="LA61" s="17"/>
      <c r="LB61" s="17"/>
      <c r="LC61" s="17"/>
    </row>
    <row r="62" spans="1:315" s="16" customFormat="1" ht="24.95" customHeight="1">
      <c r="A62" s="15">
        <v>60</v>
      </c>
      <c r="B62" s="8" t="s">
        <v>283</v>
      </c>
      <c r="C62" s="8" t="s">
        <v>313</v>
      </c>
      <c r="D62" s="59"/>
      <c r="E62" s="8" t="s">
        <v>460</v>
      </c>
      <c r="F62" s="8" t="s">
        <v>239</v>
      </c>
      <c r="G62" s="8" t="s">
        <v>394</v>
      </c>
      <c r="H62" s="52">
        <v>30</v>
      </c>
      <c r="I62" s="17"/>
      <c r="J62" s="7"/>
      <c r="K62" s="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17"/>
      <c r="DX62" s="17"/>
      <c r="DY62" s="17"/>
      <c r="DZ62" s="17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7"/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  <c r="EZ62" s="17"/>
      <c r="FA62" s="17"/>
      <c r="FB62" s="17"/>
      <c r="FC62" s="17"/>
      <c r="FD62" s="17"/>
      <c r="FE62" s="17"/>
      <c r="FF62" s="17"/>
      <c r="FG62" s="17"/>
      <c r="FH62" s="17"/>
      <c r="FI62" s="17"/>
      <c r="FJ62" s="17"/>
      <c r="FK62" s="17"/>
      <c r="FL62" s="17"/>
      <c r="FM62" s="17"/>
      <c r="FN62" s="17"/>
      <c r="FO62" s="17"/>
      <c r="FP62" s="17"/>
      <c r="FQ62" s="17"/>
      <c r="FR62" s="17"/>
      <c r="FS62" s="17"/>
      <c r="FT62" s="17"/>
      <c r="FU62" s="17"/>
      <c r="FV62" s="17"/>
      <c r="FW62" s="17"/>
      <c r="FX62" s="17"/>
      <c r="FY62" s="17"/>
      <c r="FZ62" s="17"/>
      <c r="GA62" s="17"/>
      <c r="GB62" s="17"/>
      <c r="GC62" s="17"/>
      <c r="GD62" s="17"/>
      <c r="GE62" s="17"/>
      <c r="GF62" s="17"/>
      <c r="GG62" s="17"/>
      <c r="GH62" s="17"/>
      <c r="GI62" s="17"/>
      <c r="GJ62" s="17"/>
      <c r="GK62" s="17"/>
      <c r="GL62" s="17"/>
      <c r="GM62" s="17"/>
      <c r="GN62" s="17"/>
      <c r="GO62" s="17"/>
      <c r="GP62" s="17"/>
      <c r="GQ62" s="17"/>
      <c r="GR62" s="17"/>
      <c r="GS62" s="17"/>
      <c r="GT62" s="17"/>
      <c r="GU62" s="17"/>
      <c r="GV62" s="17"/>
      <c r="GW62" s="17"/>
      <c r="GX62" s="17"/>
      <c r="GY62" s="17"/>
      <c r="GZ62" s="17"/>
      <c r="HA62" s="17"/>
      <c r="HB62" s="17"/>
      <c r="HC62" s="17"/>
      <c r="HD62" s="17"/>
      <c r="HE62" s="17"/>
      <c r="HF62" s="17"/>
      <c r="HG62" s="17"/>
      <c r="HH62" s="17"/>
      <c r="HI62" s="17"/>
      <c r="HJ62" s="17"/>
      <c r="HK62" s="17"/>
      <c r="HL62" s="17"/>
      <c r="HM62" s="17"/>
      <c r="HN62" s="17"/>
      <c r="HO62" s="17"/>
      <c r="HP62" s="17"/>
      <c r="HQ62" s="17"/>
      <c r="HR62" s="17"/>
      <c r="HS62" s="17"/>
      <c r="HT62" s="17"/>
      <c r="HU62" s="17"/>
      <c r="HV62" s="17"/>
      <c r="HW62" s="17"/>
      <c r="HX62" s="17"/>
      <c r="HY62" s="17"/>
      <c r="HZ62" s="17"/>
      <c r="IA62" s="17"/>
      <c r="IB62" s="17"/>
      <c r="IC62" s="17"/>
      <c r="ID62" s="17"/>
      <c r="IE62" s="17"/>
      <c r="IF62" s="17"/>
      <c r="IG62" s="17"/>
      <c r="IH62" s="17"/>
      <c r="II62" s="17"/>
      <c r="IJ62" s="17"/>
      <c r="IK62" s="17"/>
      <c r="IL62" s="17"/>
      <c r="IM62" s="17"/>
      <c r="IN62" s="17"/>
      <c r="IO62" s="17"/>
      <c r="IP62" s="17"/>
      <c r="IQ62" s="17"/>
      <c r="IR62" s="17"/>
      <c r="IS62" s="17"/>
      <c r="IT62" s="17"/>
      <c r="IU62" s="17"/>
      <c r="IV62" s="17"/>
      <c r="IW62" s="17"/>
      <c r="IX62" s="17"/>
      <c r="IY62" s="17"/>
      <c r="IZ62" s="17"/>
      <c r="JA62" s="17"/>
      <c r="JB62" s="17"/>
      <c r="JC62" s="17"/>
      <c r="JD62" s="17"/>
      <c r="JE62" s="17"/>
      <c r="JF62" s="17"/>
      <c r="JG62" s="17"/>
      <c r="JH62" s="17"/>
      <c r="JI62" s="17"/>
      <c r="JJ62" s="17"/>
      <c r="JK62" s="17"/>
      <c r="JL62" s="17"/>
      <c r="JM62" s="17"/>
      <c r="JN62" s="17"/>
      <c r="JO62" s="17"/>
      <c r="JP62" s="17"/>
      <c r="JQ62" s="17"/>
      <c r="JR62" s="17"/>
      <c r="JS62" s="17"/>
      <c r="JT62" s="17"/>
      <c r="JU62" s="17"/>
      <c r="JV62" s="17"/>
      <c r="JW62" s="17"/>
      <c r="JX62" s="17"/>
      <c r="JY62" s="17"/>
      <c r="JZ62" s="17"/>
      <c r="KA62" s="17"/>
      <c r="KB62" s="17"/>
      <c r="KC62" s="17"/>
      <c r="KD62" s="17"/>
      <c r="KE62" s="17"/>
      <c r="KF62" s="17"/>
      <c r="KG62" s="17"/>
      <c r="KH62" s="17"/>
      <c r="KI62" s="17"/>
      <c r="KJ62" s="17"/>
      <c r="KK62" s="17"/>
      <c r="KL62" s="17"/>
      <c r="KM62" s="17"/>
      <c r="KN62" s="17"/>
      <c r="KO62" s="17"/>
      <c r="KP62" s="17"/>
      <c r="KQ62" s="17"/>
      <c r="KR62" s="17"/>
      <c r="KS62" s="17"/>
      <c r="KT62" s="17"/>
      <c r="KU62" s="17"/>
      <c r="KV62" s="17"/>
      <c r="KW62" s="17"/>
      <c r="KX62" s="17"/>
      <c r="KY62" s="17"/>
      <c r="KZ62" s="17"/>
      <c r="LA62" s="17"/>
      <c r="LB62" s="17"/>
      <c r="LC62" s="17"/>
    </row>
    <row r="63" spans="1:315" s="16" customFormat="1" ht="24.95" customHeight="1">
      <c r="A63" s="15">
        <v>61</v>
      </c>
      <c r="B63" s="8" t="s">
        <v>359</v>
      </c>
      <c r="C63" s="8" t="s">
        <v>313</v>
      </c>
      <c r="D63" s="60"/>
      <c r="E63" s="8" t="s">
        <v>461</v>
      </c>
      <c r="F63" s="8" t="s">
        <v>462</v>
      </c>
      <c r="G63" s="8" t="s">
        <v>463</v>
      </c>
      <c r="H63" s="52">
        <v>30</v>
      </c>
      <c r="I63" s="17"/>
      <c r="J63" s="7"/>
      <c r="K63" s="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17"/>
      <c r="DV63" s="17"/>
      <c r="DW63" s="17"/>
      <c r="DX63" s="17"/>
      <c r="DY63" s="17"/>
      <c r="DZ63" s="17"/>
      <c r="EA63" s="17"/>
      <c r="EB63" s="17"/>
      <c r="EC63" s="17"/>
      <c r="ED63" s="17"/>
      <c r="EE63" s="17"/>
      <c r="EF63" s="17"/>
      <c r="EG63" s="17"/>
      <c r="EH63" s="17"/>
      <c r="EI63" s="17"/>
      <c r="EJ63" s="17"/>
      <c r="EK63" s="17"/>
      <c r="EL63" s="17"/>
      <c r="EM63" s="17"/>
      <c r="EN63" s="17"/>
      <c r="EO63" s="17"/>
      <c r="EP63" s="17"/>
      <c r="EQ63" s="17"/>
      <c r="ER63" s="17"/>
      <c r="ES63" s="17"/>
      <c r="ET63" s="17"/>
      <c r="EU63" s="17"/>
      <c r="EV63" s="17"/>
      <c r="EW63" s="17"/>
      <c r="EX63" s="17"/>
      <c r="EY63" s="17"/>
      <c r="EZ63" s="17"/>
      <c r="FA63" s="17"/>
      <c r="FB63" s="17"/>
      <c r="FC63" s="17"/>
      <c r="FD63" s="17"/>
      <c r="FE63" s="17"/>
      <c r="FF63" s="17"/>
      <c r="FG63" s="17"/>
      <c r="FH63" s="17"/>
      <c r="FI63" s="17"/>
      <c r="FJ63" s="17"/>
      <c r="FK63" s="17"/>
      <c r="FL63" s="17"/>
      <c r="FM63" s="17"/>
      <c r="FN63" s="17"/>
      <c r="FO63" s="17"/>
      <c r="FP63" s="17"/>
      <c r="FQ63" s="17"/>
      <c r="FR63" s="17"/>
      <c r="FS63" s="17"/>
      <c r="FT63" s="17"/>
      <c r="FU63" s="17"/>
      <c r="FV63" s="17"/>
      <c r="FW63" s="17"/>
      <c r="FX63" s="17"/>
      <c r="FY63" s="17"/>
      <c r="FZ63" s="17"/>
      <c r="GA63" s="17"/>
      <c r="GB63" s="17"/>
      <c r="GC63" s="17"/>
      <c r="GD63" s="17"/>
      <c r="GE63" s="17"/>
      <c r="GF63" s="17"/>
      <c r="GG63" s="17"/>
      <c r="GH63" s="17"/>
      <c r="GI63" s="17"/>
      <c r="GJ63" s="17"/>
      <c r="GK63" s="17"/>
      <c r="GL63" s="17"/>
      <c r="GM63" s="17"/>
      <c r="GN63" s="17"/>
      <c r="GO63" s="17"/>
      <c r="GP63" s="17"/>
      <c r="GQ63" s="17"/>
      <c r="GR63" s="17"/>
      <c r="GS63" s="17"/>
      <c r="GT63" s="17"/>
      <c r="GU63" s="17"/>
      <c r="GV63" s="17"/>
      <c r="GW63" s="17"/>
      <c r="GX63" s="17"/>
      <c r="GY63" s="17"/>
      <c r="GZ63" s="17"/>
      <c r="HA63" s="17"/>
      <c r="HB63" s="17"/>
      <c r="HC63" s="17"/>
      <c r="HD63" s="17"/>
      <c r="HE63" s="17"/>
      <c r="HF63" s="17"/>
      <c r="HG63" s="17"/>
      <c r="HH63" s="17"/>
      <c r="HI63" s="17"/>
      <c r="HJ63" s="17"/>
      <c r="HK63" s="17"/>
      <c r="HL63" s="17"/>
      <c r="HM63" s="17"/>
      <c r="HN63" s="17"/>
      <c r="HO63" s="17"/>
      <c r="HP63" s="17"/>
      <c r="HQ63" s="17"/>
      <c r="HR63" s="17"/>
      <c r="HS63" s="17"/>
      <c r="HT63" s="17"/>
      <c r="HU63" s="17"/>
      <c r="HV63" s="17"/>
      <c r="HW63" s="17"/>
      <c r="HX63" s="17"/>
      <c r="HY63" s="17"/>
      <c r="HZ63" s="17"/>
      <c r="IA63" s="17"/>
      <c r="IB63" s="17"/>
      <c r="IC63" s="17"/>
      <c r="ID63" s="17"/>
      <c r="IE63" s="17"/>
      <c r="IF63" s="17"/>
      <c r="IG63" s="17"/>
      <c r="IH63" s="17"/>
      <c r="II63" s="17"/>
      <c r="IJ63" s="17"/>
      <c r="IK63" s="17"/>
      <c r="IL63" s="17"/>
      <c r="IM63" s="17"/>
      <c r="IN63" s="17"/>
      <c r="IO63" s="17"/>
      <c r="IP63" s="17"/>
      <c r="IQ63" s="17"/>
      <c r="IR63" s="17"/>
      <c r="IS63" s="17"/>
      <c r="IT63" s="17"/>
      <c r="IU63" s="17"/>
      <c r="IV63" s="17"/>
      <c r="IW63" s="17"/>
      <c r="IX63" s="17"/>
      <c r="IY63" s="17"/>
      <c r="IZ63" s="17"/>
      <c r="JA63" s="17"/>
      <c r="JB63" s="17"/>
      <c r="JC63" s="17"/>
      <c r="JD63" s="17"/>
      <c r="JE63" s="17"/>
      <c r="JF63" s="17"/>
      <c r="JG63" s="17"/>
      <c r="JH63" s="17"/>
      <c r="JI63" s="17"/>
      <c r="JJ63" s="17"/>
      <c r="JK63" s="17"/>
      <c r="JL63" s="17"/>
      <c r="JM63" s="17"/>
      <c r="JN63" s="17"/>
      <c r="JO63" s="17"/>
      <c r="JP63" s="17"/>
      <c r="JQ63" s="17"/>
      <c r="JR63" s="17"/>
      <c r="JS63" s="17"/>
      <c r="JT63" s="17"/>
      <c r="JU63" s="17"/>
      <c r="JV63" s="17"/>
      <c r="JW63" s="17"/>
      <c r="JX63" s="17"/>
      <c r="JY63" s="17"/>
      <c r="JZ63" s="17"/>
      <c r="KA63" s="17"/>
      <c r="KB63" s="17"/>
      <c r="KC63" s="17"/>
      <c r="KD63" s="17"/>
      <c r="KE63" s="17"/>
      <c r="KF63" s="17"/>
      <c r="KG63" s="17"/>
      <c r="KH63" s="17"/>
      <c r="KI63" s="17"/>
      <c r="KJ63" s="17"/>
      <c r="KK63" s="17"/>
      <c r="KL63" s="17"/>
      <c r="KM63" s="17"/>
      <c r="KN63" s="17"/>
      <c r="KO63" s="17"/>
      <c r="KP63" s="17"/>
      <c r="KQ63" s="17"/>
      <c r="KR63" s="17"/>
      <c r="KS63" s="17"/>
      <c r="KT63" s="17"/>
      <c r="KU63" s="17"/>
      <c r="KV63" s="17"/>
      <c r="KW63" s="17"/>
      <c r="KX63" s="17"/>
      <c r="KY63" s="17"/>
      <c r="KZ63" s="17"/>
      <c r="LA63" s="17"/>
      <c r="LB63" s="17"/>
      <c r="LC63" s="17"/>
    </row>
    <row r="64" spans="1:315" s="16" customFormat="1" ht="24.95" customHeight="1">
      <c r="A64" s="15">
        <v>62</v>
      </c>
      <c r="B64" s="8" t="s">
        <v>294</v>
      </c>
      <c r="C64" s="8" t="s">
        <v>464</v>
      </c>
      <c r="D64" s="58" t="s">
        <v>465</v>
      </c>
      <c r="E64" s="8" t="s">
        <v>466</v>
      </c>
      <c r="F64" s="8" t="s">
        <v>451</v>
      </c>
      <c r="G64" s="8" t="s">
        <v>467</v>
      </c>
      <c r="H64" s="52">
        <v>50</v>
      </c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  <c r="FW64" s="7"/>
      <c r="FX64" s="7"/>
      <c r="FY64" s="7"/>
      <c r="FZ64" s="7"/>
      <c r="GA64" s="7"/>
      <c r="GB64" s="7"/>
      <c r="GC64" s="7"/>
      <c r="GD64" s="7"/>
      <c r="GE64" s="7"/>
      <c r="GF64" s="7"/>
      <c r="GG64" s="7"/>
      <c r="GH64" s="7"/>
      <c r="GI64" s="7"/>
      <c r="GJ64" s="7"/>
      <c r="GK64" s="7"/>
      <c r="GL64" s="7"/>
      <c r="GM64" s="7"/>
      <c r="GN64" s="7"/>
      <c r="GO64" s="7"/>
      <c r="GP64" s="7"/>
      <c r="GQ64" s="7"/>
      <c r="GR64" s="7"/>
      <c r="GS64" s="7"/>
      <c r="GT64" s="7"/>
      <c r="GU64" s="7"/>
      <c r="GV64" s="7"/>
      <c r="GW64" s="7"/>
      <c r="GX64" s="7"/>
      <c r="GY64" s="7"/>
      <c r="GZ64" s="7"/>
      <c r="HA64" s="7"/>
      <c r="HB64" s="7"/>
      <c r="HC64" s="7"/>
      <c r="HD64" s="7"/>
      <c r="HE64" s="7"/>
      <c r="HF64" s="7"/>
      <c r="HG64" s="7"/>
      <c r="HH64" s="7"/>
      <c r="HI64" s="7"/>
      <c r="HJ64" s="7"/>
      <c r="HK64" s="7"/>
      <c r="HL64" s="7"/>
      <c r="HM64" s="7"/>
      <c r="HN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A64" s="7"/>
      <c r="IB64" s="7"/>
      <c r="IC64" s="7"/>
      <c r="ID64" s="7"/>
      <c r="IE64" s="7"/>
      <c r="IF64" s="7"/>
      <c r="IG64" s="7"/>
      <c r="IH64" s="7"/>
      <c r="II64" s="7"/>
      <c r="IJ64" s="7"/>
      <c r="IK64" s="7"/>
      <c r="IL64" s="7"/>
      <c r="IM64" s="7"/>
      <c r="IN64" s="7"/>
      <c r="IO64" s="7"/>
      <c r="IP64" s="7"/>
      <c r="IQ64" s="7"/>
      <c r="IR64" s="7"/>
      <c r="IS64" s="7"/>
      <c r="IT64" s="7"/>
      <c r="IU64" s="7"/>
      <c r="IV64" s="7"/>
      <c r="IW64" s="7"/>
      <c r="IX64" s="7"/>
      <c r="IY64" s="7"/>
      <c r="IZ64" s="7"/>
      <c r="JA64" s="7"/>
      <c r="JB64" s="7"/>
      <c r="JC64" s="7"/>
      <c r="JD64" s="7"/>
      <c r="JE64" s="7"/>
      <c r="JF64" s="7"/>
      <c r="JG64" s="7"/>
      <c r="JH64" s="7"/>
      <c r="JI64" s="7"/>
      <c r="JJ64" s="7"/>
      <c r="JK64" s="7"/>
      <c r="JL64" s="7"/>
      <c r="JM64" s="7"/>
      <c r="JN64" s="7"/>
      <c r="JO64" s="7"/>
      <c r="JP64" s="7"/>
      <c r="JQ64" s="7"/>
      <c r="JR64" s="7"/>
      <c r="JS64" s="7"/>
      <c r="JT64" s="7"/>
      <c r="JU64" s="7"/>
      <c r="JV64" s="7"/>
      <c r="JW64" s="7"/>
      <c r="JX64" s="7"/>
      <c r="JY64" s="7"/>
      <c r="JZ64" s="7"/>
      <c r="KA64" s="7"/>
      <c r="KB64" s="7"/>
      <c r="KC64" s="7"/>
      <c r="KD64" s="7"/>
      <c r="KE64" s="7"/>
      <c r="KF64" s="7"/>
      <c r="KG64" s="7"/>
      <c r="KH64" s="7"/>
      <c r="KI64" s="7"/>
      <c r="KJ64" s="7"/>
      <c r="KK64" s="7"/>
      <c r="KL64" s="7"/>
      <c r="KM64" s="7"/>
      <c r="KN64" s="7"/>
      <c r="KO64" s="7"/>
      <c r="KP64" s="7"/>
      <c r="KQ64" s="7"/>
      <c r="KR64" s="7"/>
      <c r="KS64" s="7"/>
      <c r="KT64" s="7"/>
      <c r="KU64" s="7"/>
      <c r="KV64" s="7"/>
      <c r="KW64" s="7"/>
      <c r="KX64" s="7"/>
      <c r="KY64" s="7"/>
      <c r="KZ64" s="7"/>
      <c r="LA64" s="7"/>
      <c r="LB64" s="7"/>
      <c r="LC64" s="7"/>
    </row>
    <row r="65" spans="1:315" s="16" customFormat="1" ht="24.95" customHeight="1">
      <c r="A65" s="15">
        <v>63</v>
      </c>
      <c r="B65" s="8" t="s">
        <v>468</v>
      </c>
      <c r="C65" s="8" t="s">
        <v>310</v>
      </c>
      <c r="D65" s="59"/>
      <c r="E65" s="8" t="s">
        <v>469</v>
      </c>
      <c r="F65" s="8" t="s">
        <v>470</v>
      </c>
      <c r="G65" s="8" t="s">
        <v>471</v>
      </c>
      <c r="H65" s="52">
        <v>50</v>
      </c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FJ65" s="7"/>
      <c r="FK65" s="7"/>
      <c r="FL65" s="7"/>
      <c r="FM65" s="7"/>
      <c r="FN65" s="7"/>
      <c r="FO65" s="7"/>
      <c r="FP65" s="7"/>
      <c r="FQ65" s="7"/>
      <c r="FR65" s="7"/>
      <c r="FS65" s="7"/>
      <c r="FT65" s="7"/>
      <c r="FU65" s="7"/>
      <c r="FV65" s="7"/>
      <c r="FW65" s="7"/>
      <c r="FX65" s="7"/>
      <c r="FY65" s="7"/>
      <c r="FZ65" s="7"/>
      <c r="GA65" s="7"/>
      <c r="GB65" s="7"/>
      <c r="GC65" s="7"/>
      <c r="GD65" s="7"/>
      <c r="GE65" s="7"/>
      <c r="GF65" s="7"/>
      <c r="GG65" s="7"/>
      <c r="GH65" s="7"/>
      <c r="GI65" s="7"/>
      <c r="GJ65" s="7"/>
      <c r="GK65" s="7"/>
      <c r="GL65" s="7"/>
      <c r="GM65" s="7"/>
      <c r="GN65" s="7"/>
      <c r="GO65" s="7"/>
      <c r="GP65" s="7"/>
      <c r="GQ65" s="7"/>
      <c r="GR65" s="7"/>
      <c r="GS65" s="7"/>
      <c r="GT65" s="7"/>
      <c r="GU65" s="7"/>
      <c r="GV65" s="7"/>
      <c r="GW65" s="7"/>
      <c r="GX65" s="7"/>
      <c r="GY65" s="7"/>
      <c r="GZ65" s="7"/>
      <c r="HA65" s="7"/>
      <c r="HB65" s="7"/>
      <c r="HC65" s="7"/>
      <c r="HD65" s="7"/>
      <c r="HE65" s="7"/>
      <c r="HF65" s="7"/>
      <c r="HG65" s="7"/>
      <c r="HH65" s="7"/>
      <c r="HI65" s="7"/>
      <c r="HJ65" s="7"/>
      <c r="HK65" s="7"/>
      <c r="HL65" s="7"/>
      <c r="HM65" s="7"/>
      <c r="HN65" s="7"/>
      <c r="HO65" s="7"/>
      <c r="HP65" s="7"/>
      <c r="HQ65" s="7"/>
      <c r="HR65" s="7"/>
      <c r="HS65" s="7"/>
      <c r="HT65" s="7"/>
      <c r="HU65" s="7"/>
      <c r="HV65" s="7"/>
      <c r="HW65" s="7"/>
      <c r="HX65" s="7"/>
      <c r="HY65" s="7"/>
      <c r="HZ65" s="7"/>
      <c r="IA65" s="7"/>
      <c r="IB65" s="7"/>
      <c r="IC65" s="7"/>
      <c r="ID65" s="7"/>
      <c r="IE65" s="7"/>
      <c r="IF65" s="7"/>
      <c r="IG65" s="7"/>
      <c r="IH65" s="7"/>
      <c r="II65" s="7"/>
      <c r="IJ65" s="7"/>
      <c r="IK65" s="7"/>
      <c r="IL65" s="7"/>
      <c r="IM65" s="7"/>
      <c r="IN65" s="7"/>
      <c r="IO65" s="7"/>
      <c r="IP65" s="7"/>
      <c r="IQ65" s="7"/>
      <c r="IR65" s="7"/>
      <c r="IS65" s="7"/>
      <c r="IT65" s="7"/>
      <c r="IU65" s="7"/>
      <c r="IV65" s="7"/>
      <c r="IW65" s="7"/>
      <c r="IX65" s="7"/>
      <c r="IY65" s="7"/>
      <c r="IZ65" s="7"/>
      <c r="JA65" s="7"/>
      <c r="JB65" s="7"/>
      <c r="JC65" s="7"/>
      <c r="JD65" s="7"/>
      <c r="JE65" s="7"/>
      <c r="JF65" s="7"/>
      <c r="JG65" s="7"/>
      <c r="JH65" s="7"/>
      <c r="JI65" s="7"/>
      <c r="JJ65" s="7"/>
      <c r="JK65" s="7"/>
      <c r="JL65" s="7"/>
      <c r="JM65" s="7"/>
      <c r="JN65" s="7"/>
      <c r="JO65" s="7"/>
      <c r="JP65" s="7"/>
      <c r="JQ65" s="7"/>
      <c r="JR65" s="7"/>
      <c r="JS65" s="7"/>
      <c r="JT65" s="7"/>
      <c r="JU65" s="7"/>
      <c r="JV65" s="7"/>
      <c r="JW65" s="7"/>
      <c r="JX65" s="7"/>
      <c r="JY65" s="7"/>
      <c r="JZ65" s="7"/>
      <c r="KA65" s="7"/>
      <c r="KB65" s="7"/>
      <c r="KC65" s="7"/>
      <c r="KD65" s="7"/>
      <c r="KE65" s="7"/>
      <c r="KF65" s="7"/>
      <c r="KG65" s="7"/>
      <c r="KH65" s="7"/>
      <c r="KI65" s="7"/>
      <c r="KJ65" s="7"/>
      <c r="KK65" s="7"/>
      <c r="KL65" s="7"/>
      <c r="KM65" s="7"/>
      <c r="KN65" s="7"/>
      <c r="KO65" s="7"/>
      <c r="KP65" s="7"/>
      <c r="KQ65" s="7"/>
      <c r="KR65" s="7"/>
      <c r="KS65" s="7"/>
      <c r="KT65" s="7"/>
      <c r="KU65" s="7"/>
      <c r="KV65" s="7"/>
      <c r="KW65" s="7"/>
      <c r="KX65" s="7"/>
      <c r="KY65" s="7"/>
      <c r="KZ65" s="7"/>
      <c r="LA65" s="7"/>
      <c r="LB65" s="7"/>
      <c r="LC65" s="7"/>
    </row>
    <row r="66" spans="1:315" s="16" customFormat="1" ht="24.95" customHeight="1">
      <c r="A66" s="15">
        <v>64</v>
      </c>
      <c r="B66" s="8" t="s">
        <v>283</v>
      </c>
      <c r="C66" s="8" t="s">
        <v>464</v>
      </c>
      <c r="D66" s="59"/>
      <c r="E66" s="8" t="s">
        <v>466</v>
      </c>
      <c r="F66" s="8" t="s">
        <v>472</v>
      </c>
      <c r="G66" s="8" t="s">
        <v>473</v>
      </c>
      <c r="H66" s="52">
        <v>40</v>
      </c>
      <c r="I66" s="17"/>
      <c r="J66" s="7"/>
      <c r="K66" s="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7"/>
      <c r="CS66" s="17"/>
      <c r="CT66" s="17"/>
      <c r="CU66" s="17"/>
      <c r="CV66" s="17"/>
      <c r="CW66" s="17"/>
      <c r="CX66" s="17"/>
      <c r="CY66" s="17"/>
      <c r="CZ66" s="17"/>
      <c r="DA66" s="17"/>
      <c r="DB66" s="17"/>
      <c r="DC66" s="17"/>
      <c r="DD66" s="17"/>
      <c r="DE66" s="17"/>
      <c r="DF66" s="17"/>
      <c r="DG66" s="17"/>
      <c r="DH66" s="17"/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7"/>
      <c r="DY66" s="17"/>
      <c r="DZ66" s="17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7"/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7"/>
      <c r="FA66" s="17"/>
      <c r="FB66" s="17"/>
      <c r="FC66" s="17"/>
      <c r="FD66" s="17"/>
      <c r="FE66" s="17"/>
      <c r="FF66" s="17"/>
      <c r="FG66" s="17"/>
      <c r="FH66" s="17"/>
      <c r="FI66" s="17"/>
      <c r="FJ66" s="17"/>
      <c r="FK66" s="17"/>
      <c r="FL66" s="17"/>
      <c r="FM66" s="17"/>
      <c r="FN66" s="17"/>
      <c r="FO66" s="17"/>
      <c r="FP66" s="17"/>
      <c r="FQ66" s="17"/>
      <c r="FR66" s="17"/>
      <c r="FS66" s="17"/>
      <c r="FT66" s="17"/>
      <c r="FU66" s="17"/>
      <c r="FV66" s="17"/>
      <c r="FW66" s="17"/>
      <c r="FX66" s="17"/>
      <c r="FY66" s="17"/>
      <c r="FZ66" s="17"/>
      <c r="GA66" s="17"/>
      <c r="GB66" s="17"/>
      <c r="GC66" s="17"/>
      <c r="GD66" s="17"/>
      <c r="GE66" s="17"/>
      <c r="GF66" s="17"/>
      <c r="GG66" s="17"/>
      <c r="GH66" s="17"/>
      <c r="GI66" s="17"/>
      <c r="GJ66" s="17"/>
      <c r="GK66" s="17"/>
      <c r="GL66" s="17"/>
      <c r="GM66" s="17"/>
      <c r="GN66" s="17"/>
      <c r="GO66" s="17"/>
      <c r="GP66" s="17"/>
      <c r="GQ66" s="17"/>
      <c r="GR66" s="17"/>
      <c r="GS66" s="17"/>
      <c r="GT66" s="17"/>
      <c r="GU66" s="17"/>
      <c r="GV66" s="17"/>
      <c r="GW66" s="17"/>
      <c r="GX66" s="17"/>
      <c r="GY66" s="17"/>
      <c r="GZ66" s="17"/>
      <c r="HA66" s="17"/>
      <c r="HB66" s="17"/>
      <c r="HC66" s="17"/>
      <c r="HD66" s="17"/>
      <c r="HE66" s="17"/>
      <c r="HF66" s="17"/>
      <c r="HG66" s="17"/>
      <c r="HH66" s="17"/>
      <c r="HI66" s="17"/>
      <c r="HJ66" s="17"/>
      <c r="HK66" s="17"/>
      <c r="HL66" s="17"/>
      <c r="HM66" s="17"/>
      <c r="HN66" s="17"/>
      <c r="HO66" s="17"/>
      <c r="HP66" s="17"/>
      <c r="HQ66" s="17"/>
      <c r="HR66" s="17"/>
      <c r="HS66" s="17"/>
      <c r="HT66" s="17"/>
      <c r="HU66" s="17"/>
      <c r="HV66" s="17"/>
      <c r="HW66" s="17"/>
      <c r="HX66" s="17"/>
      <c r="HY66" s="17"/>
      <c r="HZ66" s="17"/>
      <c r="IA66" s="17"/>
      <c r="IB66" s="17"/>
      <c r="IC66" s="17"/>
      <c r="ID66" s="17"/>
      <c r="IE66" s="17"/>
      <c r="IF66" s="17"/>
      <c r="IG66" s="17"/>
      <c r="IH66" s="17"/>
      <c r="II66" s="17"/>
      <c r="IJ66" s="17"/>
      <c r="IK66" s="17"/>
      <c r="IL66" s="17"/>
      <c r="IM66" s="17"/>
      <c r="IN66" s="17"/>
      <c r="IO66" s="17"/>
      <c r="IP66" s="17"/>
      <c r="IQ66" s="17"/>
      <c r="IR66" s="17"/>
      <c r="IS66" s="17"/>
      <c r="IT66" s="17"/>
      <c r="IU66" s="17"/>
      <c r="IV66" s="17"/>
      <c r="IW66" s="17"/>
      <c r="IX66" s="17"/>
      <c r="IY66" s="17"/>
      <c r="IZ66" s="17"/>
      <c r="JA66" s="17"/>
      <c r="JB66" s="17"/>
      <c r="JC66" s="17"/>
      <c r="JD66" s="17"/>
      <c r="JE66" s="17"/>
      <c r="JF66" s="17"/>
      <c r="JG66" s="17"/>
      <c r="JH66" s="17"/>
      <c r="JI66" s="17"/>
      <c r="JJ66" s="17"/>
      <c r="JK66" s="17"/>
      <c r="JL66" s="17"/>
      <c r="JM66" s="17"/>
      <c r="JN66" s="17"/>
      <c r="JO66" s="17"/>
      <c r="JP66" s="17"/>
      <c r="JQ66" s="17"/>
      <c r="JR66" s="17"/>
      <c r="JS66" s="17"/>
      <c r="JT66" s="17"/>
      <c r="JU66" s="17"/>
      <c r="JV66" s="17"/>
      <c r="JW66" s="17"/>
      <c r="JX66" s="17"/>
      <c r="JY66" s="17"/>
      <c r="JZ66" s="17"/>
      <c r="KA66" s="17"/>
      <c r="KB66" s="17"/>
      <c r="KC66" s="17"/>
      <c r="KD66" s="17"/>
      <c r="KE66" s="17"/>
      <c r="KF66" s="17"/>
      <c r="KG66" s="17"/>
      <c r="KH66" s="17"/>
      <c r="KI66" s="17"/>
      <c r="KJ66" s="17"/>
      <c r="KK66" s="17"/>
      <c r="KL66" s="17"/>
      <c r="KM66" s="17"/>
      <c r="KN66" s="17"/>
      <c r="KO66" s="17"/>
      <c r="KP66" s="17"/>
      <c r="KQ66" s="17"/>
      <c r="KR66" s="17"/>
      <c r="KS66" s="17"/>
      <c r="KT66" s="17"/>
      <c r="KU66" s="17"/>
      <c r="KV66" s="17"/>
      <c r="KW66" s="17"/>
      <c r="KX66" s="17"/>
      <c r="KY66" s="17"/>
      <c r="KZ66" s="17"/>
      <c r="LA66" s="17"/>
      <c r="LB66" s="17"/>
      <c r="LC66" s="17"/>
    </row>
    <row r="67" spans="1:315" s="16" customFormat="1" ht="24.95" customHeight="1">
      <c r="A67" s="15">
        <v>65</v>
      </c>
      <c r="B67" s="8" t="s">
        <v>294</v>
      </c>
      <c r="C67" s="8" t="s">
        <v>464</v>
      </c>
      <c r="D67" s="59"/>
      <c r="E67" s="8" t="s">
        <v>474</v>
      </c>
      <c r="F67" s="8" t="s">
        <v>475</v>
      </c>
      <c r="G67" s="8" t="s">
        <v>476</v>
      </c>
      <c r="H67" s="52">
        <v>40</v>
      </c>
      <c r="I67" s="17"/>
      <c r="J67" s="7"/>
      <c r="K67" s="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  <c r="CQ67" s="17"/>
      <c r="CR67" s="17"/>
      <c r="CS67" s="17"/>
      <c r="CT67" s="17"/>
      <c r="CU67" s="17"/>
      <c r="CV67" s="17"/>
      <c r="CW67" s="17"/>
      <c r="CX67" s="17"/>
      <c r="CY67" s="17"/>
      <c r="CZ67" s="17"/>
      <c r="DA67" s="17"/>
      <c r="DB67" s="17"/>
      <c r="DC67" s="17"/>
      <c r="DD67" s="17"/>
      <c r="DE67" s="17"/>
      <c r="DF67" s="17"/>
      <c r="DG67" s="17"/>
      <c r="DH67" s="17"/>
      <c r="DI67" s="17"/>
      <c r="DJ67" s="17"/>
      <c r="DK67" s="17"/>
      <c r="DL67" s="17"/>
      <c r="DM67" s="17"/>
      <c r="DN67" s="17"/>
      <c r="DO67" s="17"/>
      <c r="DP67" s="17"/>
      <c r="DQ67" s="17"/>
      <c r="DR67" s="17"/>
      <c r="DS67" s="17"/>
      <c r="DT67" s="17"/>
      <c r="DU67" s="17"/>
      <c r="DV67" s="17"/>
      <c r="DW67" s="17"/>
      <c r="DX67" s="17"/>
      <c r="DY67" s="17"/>
      <c r="DZ67" s="17"/>
      <c r="EA67" s="17"/>
      <c r="EB67" s="17"/>
      <c r="EC67" s="17"/>
      <c r="ED67" s="17"/>
      <c r="EE67" s="17"/>
      <c r="EF67" s="17"/>
      <c r="EG67" s="17"/>
      <c r="EH67" s="17"/>
      <c r="EI67" s="17"/>
      <c r="EJ67" s="17"/>
      <c r="EK67" s="17"/>
      <c r="EL67" s="17"/>
      <c r="EM67" s="17"/>
      <c r="EN67" s="17"/>
      <c r="EO67" s="17"/>
      <c r="EP67" s="17"/>
      <c r="EQ67" s="17"/>
      <c r="ER67" s="17"/>
      <c r="ES67" s="17"/>
      <c r="ET67" s="17"/>
      <c r="EU67" s="17"/>
      <c r="EV67" s="17"/>
      <c r="EW67" s="17"/>
      <c r="EX67" s="17"/>
      <c r="EY67" s="17"/>
      <c r="EZ67" s="17"/>
      <c r="FA67" s="17"/>
      <c r="FB67" s="17"/>
      <c r="FC67" s="17"/>
      <c r="FD67" s="17"/>
      <c r="FE67" s="17"/>
      <c r="FF67" s="17"/>
      <c r="FG67" s="17"/>
      <c r="FH67" s="17"/>
      <c r="FI67" s="17"/>
      <c r="FJ67" s="17"/>
      <c r="FK67" s="17"/>
      <c r="FL67" s="17"/>
      <c r="FM67" s="17"/>
      <c r="FN67" s="17"/>
      <c r="FO67" s="17"/>
      <c r="FP67" s="17"/>
      <c r="FQ67" s="17"/>
      <c r="FR67" s="17"/>
      <c r="FS67" s="17"/>
      <c r="FT67" s="17"/>
      <c r="FU67" s="17"/>
      <c r="FV67" s="17"/>
      <c r="FW67" s="17"/>
      <c r="FX67" s="17"/>
      <c r="FY67" s="17"/>
      <c r="FZ67" s="17"/>
      <c r="GA67" s="17"/>
      <c r="GB67" s="17"/>
      <c r="GC67" s="17"/>
      <c r="GD67" s="17"/>
      <c r="GE67" s="17"/>
      <c r="GF67" s="17"/>
      <c r="GG67" s="17"/>
      <c r="GH67" s="17"/>
      <c r="GI67" s="17"/>
      <c r="GJ67" s="17"/>
      <c r="GK67" s="17"/>
      <c r="GL67" s="17"/>
      <c r="GM67" s="17"/>
      <c r="GN67" s="17"/>
      <c r="GO67" s="17"/>
      <c r="GP67" s="17"/>
      <c r="GQ67" s="17"/>
      <c r="GR67" s="17"/>
      <c r="GS67" s="17"/>
      <c r="GT67" s="17"/>
      <c r="GU67" s="17"/>
      <c r="GV67" s="17"/>
      <c r="GW67" s="17"/>
      <c r="GX67" s="17"/>
      <c r="GY67" s="17"/>
      <c r="GZ67" s="17"/>
      <c r="HA67" s="17"/>
      <c r="HB67" s="17"/>
      <c r="HC67" s="17"/>
      <c r="HD67" s="17"/>
      <c r="HE67" s="17"/>
      <c r="HF67" s="17"/>
      <c r="HG67" s="17"/>
      <c r="HH67" s="17"/>
      <c r="HI67" s="17"/>
      <c r="HJ67" s="17"/>
      <c r="HK67" s="17"/>
      <c r="HL67" s="17"/>
      <c r="HM67" s="17"/>
      <c r="HN67" s="17"/>
      <c r="HO67" s="17"/>
      <c r="HP67" s="17"/>
      <c r="HQ67" s="17"/>
      <c r="HR67" s="17"/>
      <c r="HS67" s="17"/>
      <c r="HT67" s="17"/>
      <c r="HU67" s="17"/>
      <c r="HV67" s="17"/>
      <c r="HW67" s="17"/>
      <c r="HX67" s="17"/>
      <c r="HY67" s="17"/>
      <c r="HZ67" s="17"/>
      <c r="IA67" s="17"/>
      <c r="IB67" s="17"/>
      <c r="IC67" s="17"/>
      <c r="ID67" s="17"/>
      <c r="IE67" s="17"/>
      <c r="IF67" s="17"/>
      <c r="IG67" s="17"/>
      <c r="IH67" s="17"/>
      <c r="II67" s="17"/>
      <c r="IJ67" s="17"/>
      <c r="IK67" s="17"/>
      <c r="IL67" s="17"/>
      <c r="IM67" s="17"/>
      <c r="IN67" s="17"/>
      <c r="IO67" s="17"/>
      <c r="IP67" s="17"/>
      <c r="IQ67" s="17"/>
      <c r="IR67" s="17"/>
      <c r="IS67" s="17"/>
      <c r="IT67" s="17"/>
      <c r="IU67" s="17"/>
      <c r="IV67" s="17"/>
      <c r="IW67" s="17"/>
      <c r="IX67" s="17"/>
      <c r="IY67" s="17"/>
      <c r="IZ67" s="17"/>
      <c r="JA67" s="17"/>
      <c r="JB67" s="17"/>
      <c r="JC67" s="17"/>
      <c r="JD67" s="17"/>
      <c r="JE67" s="17"/>
      <c r="JF67" s="17"/>
      <c r="JG67" s="17"/>
      <c r="JH67" s="17"/>
      <c r="JI67" s="17"/>
      <c r="JJ67" s="17"/>
      <c r="JK67" s="17"/>
      <c r="JL67" s="17"/>
      <c r="JM67" s="17"/>
      <c r="JN67" s="17"/>
      <c r="JO67" s="17"/>
      <c r="JP67" s="17"/>
      <c r="JQ67" s="17"/>
      <c r="JR67" s="17"/>
      <c r="JS67" s="17"/>
      <c r="JT67" s="17"/>
      <c r="JU67" s="17"/>
      <c r="JV67" s="17"/>
      <c r="JW67" s="17"/>
      <c r="JX67" s="17"/>
      <c r="JY67" s="17"/>
      <c r="JZ67" s="17"/>
      <c r="KA67" s="17"/>
      <c r="KB67" s="17"/>
      <c r="KC67" s="17"/>
      <c r="KD67" s="17"/>
      <c r="KE67" s="17"/>
      <c r="KF67" s="17"/>
      <c r="KG67" s="17"/>
      <c r="KH67" s="17"/>
      <c r="KI67" s="17"/>
      <c r="KJ67" s="17"/>
      <c r="KK67" s="17"/>
      <c r="KL67" s="17"/>
      <c r="KM67" s="17"/>
      <c r="KN67" s="17"/>
      <c r="KO67" s="17"/>
      <c r="KP67" s="17"/>
      <c r="KQ67" s="17"/>
      <c r="KR67" s="17"/>
      <c r="KS67" s="17"/>
      <c r="KT67" s="17"/>
      <c r="KU67" s="17"/>
      <c r="KV67" s="17"/>
      <c r="KW67" s="17"/>
      <c r="KX67" s="17"/>
      <c r="KY67" s="17"/>
      <c r="KZ67" s="17"/>
      <c r="LA67" s="17"/>
      <c r="LB67" s="17"/>
      <c r="LC67" s="17"/>
    </row>
    <row r="68" spans="1:315" s="16" customFormat="1" ht="24.95" customHeight="1">
      <c r="A68" s="15">
        <v>66</v>
      </c>
      <c r="B68" s="8" t="s">
        <v>325</v>
      </c>
      <c r="C68" s="8" t="s">
        <v>477</v>
      </c>
      <c r="D68" s="60"/>
      <c r="E68" s="8" t="s">
        <v>478</v>
      </c>
      <c r="F68" s="8" t="s">
        <v>451</v>
      </c>
      <c r="G68" s="8" t="s">
        <v>479</v>
      </c>
      <c r="H68" s="52">
        <v>40</v>
      </c>
      <c r="I68" s="17"/>
      <c r="J68" s="7"/>
      <c r="K68" s="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17"/>
      <c r="CE68" s="17"/>
      <c r="CF68" s="17"/>
      <c r="CG68" s="17"/>
      <c r="CH68" s="17"/>
      <c r="CI68" s="17"/>
      <c r="CJ68" s="17"/>
      <c r="CK68" s="17"/>
      <c r="CL68" s="17"/>
      <c r="CM68" s="17"/>
      <c r="CN68" s="17"/>
      <c r="CO68" s="17"/>
      <c r="CP68" s="17"/>
      <c r="CQ68" s="17"/>
      <c r="CR68" s="17"/>
      <c r="CS68" s="17"/>
      <c r="CT68" s="17"/>
      <c r="CU68" s="17"/>
      <c r="CV68" s="17"/>
      <c r="CW68" s="17"/>
      <c r="CX68" s="17"/>
      <c r="CY68" s="17"/>
      <c r="CZ68" s="17"/>
      <c r="DA68" s="17"/>
      <c r="DB68" s="17"/>
      <c r="DC68" s="17"/>
      <c r="DD68" s="17"/>
      <c r="DE68" s="17"/>
      <c r="DF68" s="17"/>
      <c r="DG68" s="17"/>
      <c r="DH68" s="17"/>
      <c r="DI68" s="17"/>
      <c r="DJ68" s="17"/>
      <c r="DK68" s="17"/>
      <c r="DL68" s="17"/>
      <c r="DM68" s="17"/>
      <c r="DN68" s="17"/>
      <c r="DO68" s="17"/>
      <c r="DP68" s="17"/>
      <c r="DQ68" s="17"/>
      <c r="DR68" s="17"/>
      <c r="DS68" s="17"/>
      <c r="DT68" s="17"/>
      <c r="DU68" s="17"/>
      <c r="DV68" s="17"/>
      <c r="DW68" s="17"/>
      <c r="DX68" s="17"/>
      <c r="DY68" s="17"/>
      <c r="DZ68" s="17"/>
      <c r="EA68" s="17"/>
      <c r="EB68" s="17"/>
      <c r="EC68" s="17"/>
      <c r="ED68" s="17"/>
      <c r="EE68" s="17"/>
      <c r="EF68" s="17"/>
      <c r="EG68" s="17"/>
      <c r="EH68" s="17"/>
      <c r="EI68" s="17"/>
      <c r="EJ68" s="17"/>
      <c r="EK68" s="17"/>
      <c r="EL68" s="17"/>
      <c r="EM68" s="17"/>
      <c r="EN68" s="17"/>
      <c r="EO68" s="17"/>
      <c r="EP68" s="17"/>
      <c r="EQ68" s="17"/>
      <c r="ER68" s="17"/>
      <c r="ES68" s="17"/>
      <c r="ET68" s="17"/>
      <c r="EU68" s="17"/>
      <c r="EV68" s="17"/>
      <c r="EW68" s="17"/>
      <c r="EX68" s="17"/>
      <c r="EY68" s="17"/>
      <c r="EZ68" s="17"/>
      <c r="FA68" s="17"/>
      <c r="FB68" s="17"/>
      <c r="FC68" s="17"/>
      <c r="FD68" s="17"/>
      <c r="FE68" s="17"/>
      <c r="FF68" s="17"/>
      <c r="FG68" s="17"/>
      <c r="FH68" s="17"/>
      <c r="FI68" s="17"/>
      <c r="FJ68" s="17"/>
      <c r="FK68" s="17"/>
      <c r="FL68" s="17"/>
      <c r="FM68" s="17"/>
      <c r="FN68" s="17"/>
      <c r="FO68" s="17"/>
      <c r="FP68" s="17"/>
      <c r="FQ68" s="17"/>
      <c r="FR68" s="17"/>
      <c r="FS68" s="17"/>
      <c r="FT68" s="17"/>
      <c r="FU68" s="17"/>
      <c r="FV68" s="17"/>
      <c r="FW68" s="17"/>
      <c r="FX68" s="17"/>
      <c r="FY68" s="17"/>
      <c r="FZ68" s="17"/>
      <c r="GA68" s="17"/>
      <c r="GB68" s="17"/>
      <c r="GC68" s="17"/>
      <c r="GD68" s="17"/>
      <c r="GE68" s="17"/>
      <c r="GF68" s="17"/>
      <c r="GG68" s="17"/>
      <c r="GH68" s="17"/>
      <c r="GI68" s="17"/>
      <c r="GJ68" s="17"/>
      <c r="GK68" s="17"/>
      <c r="GL68" s="17"/>
      <c r="GM68" s="17"/>
      <c r="GN68" s="17"/>
      <c r="GO68" s="17"/>
      <c r="GP68" s="17"/>
      <c r="GQ68" s="17"/>
      <c r="GR68" s="17"/>
      <c r="GS68" s="17"/>
      <c r="GT68" s="17"/>
      <c r="GU68" s="17"/>
      <c r="GV68" s="17"/>
      <c r="GW68" s="17"/>
      <c r="GX68" s="17"/>
      <c r="GY68" s="17"/>
      <c r="GZ68" s="17"/>
      <c r="HA68" s="17"/>
      <c r="HB68" s="17"/>
      <c r="HC68" s="17"/>
      <c r="HD68" s="17"/>
      <c r="HE68" s="17"/>
      <c r="HF68" s="17"/>
      <c r="HG68" s="17"/>
      <c r="HH68" s="17"/>
      <c r="HI68" s="17"/>
      <c r="HJ68" s="17"/>
      <c r="HK68" s="17"/>
      <c r="HL68" s="17"/>
      <c r="HM68" s="17"/>
      <c r="HN68" s="17"/>
      <c r="HO68" s="17"/>
      <c r="HP68" s="17"/>
      <c r="HQ68" s="17"/>
      <c r="HR68" s="17"/>
      <c r="HS68" s="17"/>
      <c r="HT68" s="17"/>
      <c r="HU68" s="17"/>
      <c r="HV68" s="17"/>
      <c r="HW68" s="17"/>
      <c r="HX68" s="17"/>
      <c r="HY68" s="17"/>
      <c r="HZ68" s="17"/>
      <c r="IA68" s="17"/>
      <c r="IB68" s="17"/>
      <c r="IC68" s="17"/>
      <c r="ID68" s="17"/>
      <c r="IE68" s="17"/>
      <c r="IF68" s="17"/>
      <c r="IG68" s="17"/>
      <c r="IH68" s="17"/>
      <c r="II68" s="17"/>
      <c r="IJ68" s="17"/>
      <c r="IK68" s="17"/>
      <c r="IL68" s="17"/>
      <c r="IM68" s="17"/>
      <c r="IN68" s="17"/>
      <c r="IO68" s="17"/>
      <c r="IP68" s="17"/>
      <c r="IQ68" s="17"/>
      <c r="IR68" s="17"/>
      <c r="IS68" s="17"/>
      <c r="IT68" s="17"/>
      <c r="IU68" s="17"/>
      <c r="IV68" s="17"/>
      <c r="IW68" s="17"/>
      <c r="IX68" s="17"/>
      <c r="IY68" s="17"/>
      <c r="IZ68" s="17"/>
      <c r="JA68" s="17"/>
      <c r="JB68" s="17"/>
      <c r="JC68" s="17"/>
      <c r="JD68" s="17"/>
      <c r="JE68" s="17"/>
      <c r="JF68" s="17"/>
      <c r="JG68" s="17"/>
      <c r="JH68" s="17"/>
      <c r="JI68" s="17"/>
      <c r="JJ68" s="17"/>
      <c r="JK68" s="17"/>
      <c r="JL68" s="17"/>
      <c r="JM68" s="17"/>
      <c r="JN68" s="17"/>
      <c r="JO68" s="17"/>
      <c r="JP68" s="17"/>
      <c r="JQ68" s="17"/>
      <c r="JR68" s="17"/>
      <c r="JS68" s="17"/>
      <c r="JT68" s="17"/>
      <c r="JU68" s="17"/>
      <c r="JV68" s="17"/>
      <c r="JW68" s="17"/>
      <c r="JX68" s="17"/>
      <c r="JY68" s="17"/>
      <c r="JZ68" s="17"/>
      <c r="KA68" s="17"/>
      <c r="KB68" s="17"/>
      <c r="KC68" s="17"/>
      <c r="KD68" s="17"/>
      <c r="KE68" s="17"/>
      <c r="KF68" s="17"/>
      <c r="KG68" s="17"/>
      <c r="KH68" s="17"/>
      <c r="KI68" s="17"/>
      <c r="KJ68" s="17"/>
      <c r="KK68" s="17"/>
      <c r="KL68" s="17"/>
      <c r="KM68" s="17"/>
      <c r="KN68" s="17"/>
      <c r="KO68" s="17"/>
      <c r="KP68" s="17"/>
      <c r="KQ68" s="17"/>
      <c r="KR68" s="17"/>
      <c r="KS68" s="17"/>
      <c r="KT68" s="17"/>
      <c r="KU68" s="17"/>
      <c r="KV68" s="17"/>
      <c r="KW68" s="17"/>
      <c r="KX68" s="17"/>
      <c r="KY68" s="17"/>
      <c r="KZ68" s="17"/>
      <c r="LA68" s="17"/>
      <c r="LB68" s="17"/>
      <c r="LC68" s="17"/>
    </row>
    <row r="69" spans="1:315" s="16" customFormat="1" ht="24.95" customHeight="1">
      <c r="A69" s="15">
        <v>67</v>
      </c>
      <c r="B69" s="8" t="s">
        <v>325</v>
      </c>
      <c r="C69" s="8" t="s">
        <v>360</v>
      </c>
      <c r="D69" s="58" t="s">
        <v>480</v>
      </c>
      <c r="E69" s="8" t="s">
        <v>481</v>
      </c>
      <c r="F69" s="8" t="s">
        <v>429</v>
      </c>
      <c r="G69" s="8" t="s">
        <v>430</v>
      </c>
      <c r="H69" s="52">
        <v>40</v>
      </c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  <c r="FR69" s="7"/>
      <c r="FS69" s="7"/>
      <c r="FT69" s="7"/>
      <c r="FU69" s="7"/>
      <c r="FV69" s="7"/>
      <c r="FW69" s="7"/>
      <c r="FX69" s="7"/>
      <c r="FY69" s="7"/>
      <c r="FZ69" s="7"/>
      <c r="GA69" s="7"/>
      <c r="GB69" s="7"/>
      <c r="GC69" s="7"/>
      <c r="GD69" s="7"/>
      <c r="GE69" s="7"/>
      <c r="GF69" s="7"/>
      <c r="GG69" s="7"/>
      <c r="GH69" s="7"/>
      <c r="GI69" s="7"/>
      <c r="GJ69" s="7"/>
      <c r="GK69" s="7"/>
      <c r="GL69" s="7"/>
      <c r="GM69" s="7"/>
      <c r="GN69" s="7"/>
      <c r="GO69" s="7"/>
      <c r="GP69" s="7"/>
      <c r="GQ69" s="7"/>
      <c r="GR69" s="7"/>
      <c r="GS69" s="7"/>
      <c r="GT69" s="7"/>
      <c r="GU69" s="7"/>
      <c r="GV69" s="7"/>
      <c r="GW69" s="7"/>
      <c r="GX69" s="7"/>
      <c r="GY69" s="7"/>
      <c r="GZ69" s="7"/>
      <c r="HA69" s="7"/>
      <c r="HB69" s="7"/>
      <c r="HC69" s="7"/>
      <c r="HD69" s="7"/>
      <c r="HE69" s="7"/>
      <c r="HF69" s="7"/>
      <c r="HG69" s="7"/>
      <c r="HH69" s="7"/>
      <c r="HI69" s="7"/>
      <c r="HJ69" s="7"/>
      <c r="HK69" s="7"/>
      <c r="HL69" s="7"/>
      <c r="HM69" s="7"/>
      <c r="HN69" s="7"/>
      <c r="HO69" s="7"/>
      <c r="HP69" s="7"/>
      <c r="HQ69" s="7"/>
      <c r="HR69" s="7"/>
      <c r="HS69" s="7"/>
      <c r="HT69" s="7"/>
      <c r="HU69" s="7"/>
      <c r="HV69" s="7"/>
      <c r="HW69" s="7"/>
      <c r="HX69" s="7"/>
      <c r="HY69" s="7"/>
      <c r="HZ69" s="7"/>
      <c r="IA69" s="7"/>
      <c r="IB69" s="7"/>
      <c r="IC69" s="7"/>
      <c r="ID69" s="7"/>
      <c r="IE69" s="7"/>
      <c r="IF69" s="7"/>
      <c r="IG69" s="7"/>
      <c r="IH69" s="7"/>
      <c r="II69" s="7"/>
      <c r="IJ69" s="7"/>
      <c r="IK69" s="7"/>
      <c r="IL69" s="7"/>
      <c r="IM69" s="7"/>
      <c r="IN69" s="7"/>
      <c r="IO69" s="7"/>
      <c r="IP69" s="7"/>
      <c r="IQ69" s="7"/>
      <c r="IR69" s="7"/>
      <c r="IS69" s="7"/>
      <c r="IT69" s="7"/>
      <c r="IU69" s="7"/>
      <c r="IV69" s="7"/>
      <c r="IW69" s="7"/>
      <c r="IX69" s="7"/>
      <c r="IY69" s="7"/>
      <c r="IZ69" s="7"/>
      <c r="JA69" s="7"/>
      <c r="JB69" s="7"/>
      <c r="JC69" s="7"/>
      <c r="JD69" s="7"/>
      <c r="JE69" s="7"/>
      <c r="JF69" s="7"/>
      <c r="JG69" s="7"/>
      <c r="JH69" s="7"/>
      <c r="JI69" s="7"/>
      <c r="JJ69" s="7"/>
      <c r="JK69" s="7"/>
      <c r="JL69" s="7"/>
      <c r="JM69" s="7"/>
      <c r="JN69" s="7"/>
      <c r="JO69" s="7"/>
      <c r="JP69" s="7"/>
      <c r="JQ69" s="7"/>
      <c r="JR69" s="7"/>
      <c r="JS69" s="7"/>
      <c r="JT69" s="7"/>
      <c r="JU69" s="7"/>
      <c r="JV69" s="7"/>
      <c r="JW69" s="7"/>
      <c r="JX69" s="7"/>
      <c r="JY69" s="7"/>
      <c r="JZ69" s="7"/>
      <c r="KA69" s="7"/>
      <c r="KB69" s="7"/>
      <c r="KC69" s="7"/>
      <c r="KD69" s="7"/>
      <c r="KE69" s="7"/>
      <c r="KF69" s="7"/>
      <c r="KG69" s="7"/>
      <c r="KH69" s="7"/>
      <c r="KI69" s="7"/>
      <c r="KJ69" s="7"/>
      <c r="KK69" s="7"/>
      <c r="KL69" s="7"/>
      <c r="KM69" s="7"/>
      <c r="KN69" s="7"/>
      <c r="KO69" s="7"/>
      <c r="KP69" s="7"/>
      <c r="KQ69" s="7"/>
      <c r="KR69" s="7"/>
      <c r="KS69" s="7"/>
      <c r="KT69" s="7"/>
      <c r="KU69" s="7"/>
      <c r="KV69" s="7"/>
      <c r="KW69" s="7"/>
      <c r="KX69" s="7"/>
      <c r="KY69" s="7"/>
      <c r="KZ69" s="7"/>
      <c r="LA69" s="7"/>
      <c r="LB69" s="7"/>
      <c r="LC69" s="7"/>
    </row>
    <row r="70" spans="1:315" s="16" customFormat="1" ht="24.95" customHeight="1">
      <c r="A70" s="15">
        <v>68</v>
      </c>
      <c r="B70" s="8" t="s">
        <v>294</v>
      </c>
      <c r="C70" s="8" t="s">
        <v>365</v>
      </c>
      <c r="D70" s="59"/>
      <c r="E70" s="8" t="s">
        <v>482</v>
      </c>
      <c r="F70" s="8" t="s">
        <v>292</v>
      </c>
      <c r="G70" s="8" t="s">
        <v>427</v>
      </c>
      <c r="H70" s="52">
        <v>40</v>
      </c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7"/>
      <c r="FN70" s="7"/>
      <c r="FO70" s="7"/>
      <c r="FP70" s="7"/>
      <c r="FQ70" s="7"/>
      <c r="FR70" s="7"/>
      <c r="FS70" s="7"/>
      <c r="FT70" s="7"/>
      <c r="FU70" s="7"/>
      <c r="FV70" s="7"/>
      <c r="FW70" s="7"/>
      <c r="FX70" s="7"/>
      <c r="FY70" s="7"/>
      <c r="FZ70" s="7"/>
      <c r="GA70" s="7"/>
      <c r="GB70" s="7"/>
      <c r="GC70" s="7"/>
      <c r="GD70" s="7"/>
      <c r="GE70" s="7"/>
      <c r="GF70" s="7"/>
      <c r="GG70" s="7"/>
      <c r="GH70" s="7"/>
      <c r="GI70" s="7"/>
      <c r="GJ70" s="7"/>
      <c r="GK70" s="7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7"/>
      <c r="GY70" s="7"/>
      <c r="GZ70" s="7"/>
      <c r="HA70" s="7"/>
      <c r="HB70" s="7"/>
      <c r="HC70" s="7"/>
      <c r="HD70" s="7"/>
      <c r="HE70" s="7"/>
      <c r="HF70" s="7"/>
      <c r="HG70" s="7"/>
      <c r="HH70" s="7"/>
      <c r="HI70" s="7"/>
      <c r="HJ70" s="7"/>
      <c r="HK70" s="7"/>
      <c r="HL70" s="7"/>
      <c r="HM70" s="7"/>
      <c r="HN70" s="7"/>
      <c r="HO70" s="7"/>
      <c r="HP70" s="7"/>
      <c r="HQ70" s="7"/>
      <c r="HR70" s="7"/>
      <c r="HS70" s="7"/>
      <c r="HT70" s="7"/>
      <c r="HU70" s="7"/>
      <c r="HV70" s="7"/>
      <c r="HW70" s="7"/>
      <c r="HX70" s="7"/>
      <c r="HY70" s="7"/>
      <c r="HZ70" s="7"/>
      <c r="IA70" s="7"/>
      <c r="IB70" s="7"/>
      <c r="IC70" s="7"/>
      <c r="ID70" s="7"/>
      <c r="IE70" s="7"/>
      <c r="IF70" s="7"/>
      <c r="IG70" s="7"/>
      <c r="IH70" s="7"/>
      <c r="II70" s="7"/>
      <c r="IJ70" s="7"/>
      <c r="IK70" s="7"/>
      <c r="IL70" s="7"/>
      <c r="IM70" s="7"/>
      <c r="IN70" s="7"/>
      <c r="IO70" s="7"/>
      <c r="IP70" s="7"/>
      <c r="IQ70" s="7"/>
      <c r="IR70" s="7"/>
      <c r="IS70" s="7"/>
      <c r="IT70" s="7"/>
      <c r="IU70" s="7"/>
      <c r="IV70" s="7"/>
      <c r="IW70" s="7"/>
      <c r="IX70" s="7"/>
      <c r="IY70" s="7"/>
      <c r="IZ70" s="7"/>
      <c r="JA70" s="7"/>
      <c r="JB70" s="7"/>
      <c r="JC70" s="7"/>
      <c r="JD70" s="7"/>
      <c r="JE70" s="7"/>
      <c r="JF70" s="7"/>
      <c r="JG70" s="7"/>
      <c r="JH70" s="7"/>
      <c r="JI70" s="7"/>
      <c r="JJ70" s="7"/>
      <c r="JK70" s="7"/>
      <c r="JL70" s="7"/>
      <c r="JM70" s="7"/>
      <c r="JN70" s="7"/>
      <c r="JO70" s="7"/>
      <c r="JP70" s="7"/>
      <c r="JQ70" s="7"/>
      <c r="JR70" s="7"/>
      <c r="JS70" s="7"/>
      <c r="JT70" s="7"/>
      <c r="JU70" s="7"/>
      <c r="JV70" s="7"/>
      <c r="JW70" s="7"/>
      <c r="JX70" s="7"/>
      <c r="JY70" s="7"/>
      <c r="JZ70" s="7"/>
      <c r="KA70" s="7"/>
      <c r="KB70" s="7"/>
      <c r="KC70" s="7"/>
      <c r="KD70" s="7"/>
      <c r="KE70" s="7"/>
      <c r="KF70" s="7"/>
      <c r="KG70" s="7"/>
      <c r="KH70" s="7"/>
      <c r="KI70" s="7"/>
      <c r="KJ70" s="7"/>
      <c r="KK70" s="7"/>
      <c r="KL70" s="7"/>
      <c r="KM70" s="7"/>
      <c r="KN70" s="7"/>
      <c r="KO70" s="7"/>
      <c r="KP70" s="7"/>
      <c r="KQ70" s="7"/>
      <c r="KR70" s="7"/>
      <c r="KS70" s="7"/>
      <c r="KT70" s="7"/>
      <c r="KU70" s="7"/>
      <c r="KV70" s="7"/>
      <c r="KW70" s="7"/>
      <c r="KX70" s="7"/>
      <c r="KY70" s="7"/>
      <c r="KZ70" s="7"/>
      <c r="LA70" s="7"/>
      <c r="LB70" s="7"/>
      <c r="LC70" s="7"/>
    </row>
    <row r="71" spans="1:315" s="16" customFormat="1" ht="24.95" customHeight="1">
      <c r="A71" s="15">
        <v>69</v>
      </c>
      <c r="B71" s="8" t="s">
        <v>283</v>
      </c>
      <c r="C71" s="8" t="s">
        <v>251</v>
      </c>
      <c r="D71" s="59"/>
      <c r="E71" s="8" t="s">
        <v>483</v>
      </c>
      <c r="F71" s="8" t="s">
        <v>375</v>
      </c>
      <c r="G71" s="8" t="s">
        <v>484</v>
      </c>
      <c r="H71" s="52">
        <v>30</v>
      </c>
      <c r="I71" s="17"/>
      <c r="J71" s="7"/>
      <c r="K71" s="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17"/>
      <c r="DV71" s="17"/>
      <c r="DW71" s="17"/>
      <c r="DX71" s="17"/>
      <c r="DY71" s="17"/>
      <c r="DZ71" s="17"/>
      <c r="EA71" s="17"/>
      <c r="EB71" s="17"/>
      <c r="EC71" s="17"/>
      <c r="ED71" s="17"/>
      <c r="EE71" s="17"/>
      <c r="EF71" s="17"/>
      <c r="EG71" s="17"/>
      <c r="EH71" s="17"/>
      <c r="EI71" s="17"/>
      <c r="EJ71" s="17"/>
      <c r="EK71" s="17"/>
      <c r="EL71" s="17"/>
      <c r="EM71" s="17"/>
      <c r="EN71" s="17"/>
      <c r="EO71" s="17"/>
      <c r="EP71" s="17"/>
      <c r="EQ71" s="17"/>
      <c r="ER71" s="17"/>
      <c r="ES71" s="17"/>
      <c r="ET71" s="17"/>
      <c r="EU71" s="17"/>
      <c r="EV71" s="17"/>
      <c r="EW71" s="17"/>
      <c r="EX71" s="17"/>
      <c r="EY71" s="17"/>
      <c r="EZ71" s="17"/>
      <c r="FA71" s="17"/>
      <c r="FB71" s="17"/>
      <c r="FC71" s="17"/>
      <c r="FD71" s="17"/>
      <c r="FE71" s="17"/>
      <c r="FF71" s="17"/>
      <c r="FG71" s="17"/>
      <c r="FH71" s="17"/>
      <c r="FI71" s="17"/>
      <c r="FJ71" s="17"/>
      <c r="FK71" s="17"/>
      <c r="FL71" s="17"/>
      <c r="FM71" s="17"/>
      <c r="FN71" s="17"/>
      <c r="FO71" s="17"/>
      <c r="FP71" s="17"/>
      <c r="FQ71" s="17"/>
      <c r="FR71" s="17"/>
      <c r="FS71" s="17"/>
      <c r="FT71" s="17"/>
      <c r="FU71" s="17"/>
      <c r="FV71" s="17"/>
      <c r="FW71" s="17"/>
      <c r="FX71" s="17"/>
      <c r="FY71" s="17"/>
      <c r="FZ71" s="17"/>
      <c r="GA71" s="17"/>
      <c r="GB71" s="17"/>
      <c r="GC71" s="17"/>
      <c r="GD71" s="17"/>
      <c r="GE71" s="17"/>
      <c r="GF71" s="17"/>
      <c r="GG71" s="17"/>
      <c r="GH71" s="17"/>
      <c r="GI71" s="17"/>
      <c r="GJ71" s="17"/>
      <c r="GK71" s="17"/>
      <c r="GL71" s="17"/>
      <c r="GM71" s="17"/>
      <c r="GN71" s="17"/>
      <c r="GO71" s="17"/>
      <c r="GP71" s="17"/>
      <c r="GQ71" s="17"/>
      <c r="GR71" s="17"/>
      <c r="GS71" s="17"/>
      <c r="GT71" s="17"/>
      <c r="GU71" s="17"/>
      <c r="GV71" s="17"/>
      <c r="GW71" s="17"/>
      <c r="GX71" s="17"/>
      <c r="GY71" s="17"/>
      <c r="GZ71" s="17"/>
      <c r="HA71" s="17"/>
      <c r="HB71" s="17"/>
      <c r="HC71" s="17"/>
      <c r="HD71" s="17"/>
      <c r="HE71" s="17"/>
      <c r="HF71" s="17"/>
      <c r="HG71" s="17"/>
      <c r="HH71" s="17"/>
      <c r="HI71" s="17"/>
      <c r="HJ71" s="17"/>
      <c r="HK71" s="17"/>
      <c r="HL71" s="17"/>
      <c r="HM71" s="17"/>
      <c r="HN71" s="17"/>
      <c r="HO71" s="17"/>
      <c r="HP71" s="17"/>
      <c r="HQ71" s="17"/>
      <c r="HR71" s="17"/>
      <c r="HS71" s="17"/>
      <c r="HT71" s="17"/>
      <c r="HU71" s="17"/>
      <c r="HV71" s="17"/>
      <c r="HW71" s="17"/>
      <c r="HX71" s="17"/>
      <c r="HY71" s="17"/>
      <c r="HZ71" s="17"/>
      <c r="IA71" s="17"/>
      <c r="IB71" s="17"/>
      <c r="IC71" s="17"/>
      <c r="ID71" s="17"/>
      <c r="IE71" s="17"/>
      <c r="IF71" s="17"/>
      <c r="IG71" s="17"/>
      <c r="IH71" s="17"/>
      <c r="II71" s="17"/>
      <c r="IJ71" s="17"/>
      <c r="IK71" s="17"/>
      <c r="IL71" s="17"/>
      <c r="IM71" s="17"/>
      <c r="IN71" s="17"/>
      <c r="IO71" s="17"/>
      <c r="IP71" s="17"/>
      <c r="IQ71" s="17"/>
      <c r="IR71" s="17"/>
      <c r="IS71" s="17"/>
      <c r="IT71" s="17"/>
      <c r="IU71" s="17"/>
      <c r="IV71" s="17"/>
      <c r="IW71" s="17"/>
      <c r="IX71" s="17"/>
      <c r="IY71" s="17"/>
      <c r="IZ71" s="17"/>
      <c r="JA71" s="17"/>
      <c r="JB71" s="17"/>
      <c r="JC71" s="17"/>
      <c r="JD71" s="17"/>
      <c r="JE71" s="17"/>
      <c r="JF71" s="17"/>
      <c r="JG71" s="17"/>
      <c r="JH71" s="17"/>
      <c r="JI71" s="17"/>
      <c r="JJ71" s="17"/>
      <c r="JK71" s="17"/>
      <c r="JL71" s="17"/>
      <c r="JM71" s="17"/>
      <c r="JN71" s="17"/>
      <c r="JO71" s="17"/>
      <c r="JP71" s="17"/>
      <c r="JQ71" s="17"/>
      <c r="JR71" s="17"/>
      <c r="JS71" s="17"/>
      <c r="JT71" s="17"/>
      <c r="JU71" s="17"/>
      <c r="JV71" s="17"/>
      <c r="JW71" s="17"/>
      <c r="JX71" s="17"/>
      <c r="JY71" s="17"/>
      <c r="JZ71" s="17"/>
      <c r="KA71" s="17"/>
      <c r="KB71" s="17"/>
      <c r="KC71" s="17"/>
      <c r="KD71" s="17"/>
      <c r="KE71" s="17"/>
      <c r="KF71" s="17"/>
      <c r="KG71" s="17"/>
      <c r="KH71" s="17"/>
      <c r="KI71" s="17"/>
      <c r="KJ71" s="17"/>
      <c r="KK71" s="17"/>
      <c r="KL71" s="17"/>
      <c r="KM71" s="17"/>
      <c r="KN71" s="17"/>
      <c r="KO71" s="17"/>
      <c r="KP71" s="17"/>
      <c r="KQ71" s="17"/>
      <c r="KR71" s="17"/>
      <c r="KS71" s="17"/>
      <c r="KT71" s="17"/>
      <c r="KU71" s="17"/>
      <c r="KV71" s="17"/>
      <c r="KW71" s="17"/>
      <c r="KX71" s="17"/>
      <c r="KY71" s="17"/>
      <c r="KZ71" s="17"/>
      <c r="LA71" s="17"/>
      <c r="LB71" s="17"/>
      <c r="LC71" s="17"/>
    </row>
    <row r="72" spans="1:315" s="16" customFormat="1" ht="24.95" customHeight="1">
      <c r="A72" s="15">
        <v>70</v>
      </c>
      <c r="B72" s="8" t="s">
        <v>283</v>
      </c>
      <c r="C72" s="8" t="s">
        <v>365</v>
      </c>
      <c r="D72" s="60"/>
      <c r="E72" s="8" t="s">
        <v>485</v>
      </c>
      <c r="F72" s="8" t="s">
        <v>239</v>
      </c>
      <c r="G72" s="8" t="s">
        <v>486</v>
      </c>
      <c r="H72" s="52">
        <v>40</v>
      </c>
      <c r="I72" s="17"/>
      <c r="J72" s="7"/>
      <c r="K72" s="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/>
      <c r="DT72" s="17"/>
      <c r="DU72" s="17"/>
      <c r="DV72" s="17"/>
      <c r="DW72" s="17"/>
      <c r="DX72" s="17"/>
      <c r="DY72" s="17"/>
      <c r="DZ72" s="17"/>
      <c r="EA72" s="17"/>
      <c r="EB72" s="17"/>
      <c r="EC72" s="17"/>
      <c r="ED72" s="17"/>
      <c r="EE72" s="17"/>
      <c r="EF72" s="17"/>
      <c r="EG72" s="17"/>
      <c r="EH72" s="17"/>
      <c r="EI72" s="17"/>
      <c r="EJ72" s="17"/>
      <c r="EK72" s="17"/>
      <c r="EL72" s="17"/>
      <c r="EM72" s="17"/>
      <c r="EN72" s="17"/>
      <c r="EO72" s="17"/>
      <c r="EP72" s="17"/>
      <c r="EQ72" s="17"/>
      <c r="ER72" s="17"/>
      <c r="ES72" s="17"/>
      <c r="ET72" s="17"/>
      <c r="EU72" s="17"/>
      <c r="EV72" s="17"/>
      <c r="EW72" s="17"/>
      <c r="EX72" s="17"/>
      <c r="EY72" s="17"/>
      <c r="EZ72" s="17"/>
      <c r="FA72" s="17"/>
      <c r="FB72" s="17"/>
      <c r="FC72" s="17"/>
      <c r="FD72" s="17"/>
      <c r="FE72" s="17"/>
      <c r="FF72" s="17"/>
      <c r="FG72" s="17"/>
      <c r="FH72" s="17"/>
      <c r="FI72" s="17"/>
      <c r="FJ72" s="17"/>
      <c r="FK72" s="17"/>
      <c r="FL72" s="17"/>
      <c r="FM72" s="17"/>
      <c r="FN72" s="17"/>
      <c r="FO72" s="17"/>
      <c r="FP72" s="17"/>
      <c r="FQ72" s="17"/>
      <c r="FR72" s="17"/>
      <c r="FS72" s="17"/>
      <c r="FT72" s="17"/>
      <c r="FU72" s="17"/>
      <c r="FV72" s="17"/>
      <c r="FW72" s="17"/>
      <c r="FX72" s="17"/>
      <c r="FY72" s="17"/>
      <c r="FZ72" s="17"/>
      <c r="GA72" s="17"/>
      <c r="GB72" s="17"/>
      <c r="GC72" s="17"/>
      <c r="GD72" s="17"/>
      <c r="GE72" s="17"/>
      <c r="GF72" s="17"/>
      <c r="GG72" s="17"/>
      <c r="GH72" s="17"/>
      <c r="GI72" s="17"/>
      <c r="GJ72" s="17"/>
      <c r="GK72" s="17"/>
      <c r="GL72" s="17"/>
      <c r="GM72" s="17"/>
      <c r="GN72" s="17"/>
      <c r="GO72" s="17"/>
      <c r="GP72" s="17"/>
      <c r="GQ72" s="17"/>
      <c r="GR72" s="17"/>
      <c r="GS72" s="17"/>
      <c r="GT72" s="17"/>
      <c r="GU72" s="17"/>
      <c r="GV72" s="17"/>
      <c r="GW72" s="17"/>
      <c r="GX72" s="17"/>
      <c r="GY72" s="17"/>
      <c r="GZ72" s="17"/>
      <c r="HA72" s="17"/>
      <c r="HB72" s="17"/>
      <c r="HC72" s="17"/>
      <c r="HD72" s="17"/>
      <c r="HE72" s="17"/>
      <c r="HF72" s="17"/>
      <c r="HG72" s="17"/>
      <c r="HH72" s="17"/>
      <c r="HI72" s="17"/>
      <c r="HJ72" s="17"/>
      <c r="HK72" s="17"/>
      <c r="HL72" s="17"/>
      <c r="HM72" s="17"/>
      <c r="HN72" s="17"/>
      <c r="HO72" s="17"/>
      <c r="HP72" s="17"/>
      <c r="HQ72" s="17"/>
      <c r="HR72" s="17"/>
      <c r="HS72" s="17"/>
      <c r="HT72" s="17"/>
      <c r="HU72" s="17"/>
      <c r="HV72" s="17"/>
      <c r="HW72" s="17"/>
      <c r="HX72" s="17"/>
      <c r="HY72" s="17"/>
      <c r="HZ72" s="17"/>
      <c r="IA72" s="17"/>
      <c r="IB72" s="17"/>
      <c r="IC72" s="17"/>
      <c r="ID72" s="17"/>
      <c r="IE72" s="17"/>
      <c r="IF72" s="17"/>
      <c r="IG72" s="17"/>
      <c r="IH72" s="17"/>
      <c r="II72" s="17"/>
      <c r="IJ72" s="17"/>
      <c r="IK72" s="17"/>
      <c r="IL72" s="17"/>
      <c r="IM72" s="17"/>
      <c r="IN72" s="17"/>
      <c r="IO72" s="17"/>
      <c r="IP72" s="17"/>
      <c r="IQ72" s="17"/>
      <c r="IR72" s="17"/>
      <c r="IS72" s="17"/>
      <c r="IT72" s="17"/>
      <c r="IU72" s="17"/>
      <c r="IV72" s="17"/>
      <c r="IW72" s="17"/>
      <c r="IX72" s="17"/>
      <c r="IY72" s="17"/>
      <c r="IZ72" s="17"/>
      <c r="JA72" s="17"/>
      <c r="JB72" s="17"/>
      <c r="JC72" s="17"/>
      <c r="JD72" s="17"/>
      <c r="JE72" s="17"/>
      <c r="JF72" s="17"/>
      <c r="JG72" s="17"/>
      <c r="JH72" s="17"/>
      <c r="JI72" s="17"/>
      <c r="JJ72" s="17"/>
      <c r="JK72" s="17"/>
      <c r="JL72" s="17"/>
      <c r="JM72" s="17"/>
      <c r="JN72" s="17"/>
      <c r="JO72" s="17"/>
      <c r="JP72" s="17"/>
      <c r="JQ72" s="17"/>
      <c r="JR72" s="17"/>
      <c r="JS72" s="17"/>
      <c r="JT72" s="17"/>
      <c r="JU72" s="17"/>
      <c r="JV72" s="17"/>
      <c r="JW72" s="17"/>
      <c r="JX72" s="17"/>
      <c r="JY72" s="17"/>
      <c r="JZ72" s="17"/>
      <c r="KA72" s="17"/>
      <c r="KB72" s="17"/>
      <c r="KC72" s="17"/>
      <c r="KD72" s="17"/>
      <c r="KE72" s="17"/>
      <c r="KF72" s="17"/>
      <c r="KG72" s="17"/>
      <c r="KH72" s="17"/>
      <c r="KI72" s="17"/>
      <c r="KJ72" s="17"/>
      <c r="KK72" s="17"/>
      <c r="KL72" s="17"/>
      <c r="KM72" s="17"/>
      <c r="KN72" s="17"/>
      <c r="KO72" s="17"/>
      <c r="KP72" s="17"/>
      <c r="KQ72" s="17"/>
      <c r="KR72" s="17"/>
      <c r="KS72" s="17"/>
      <c r="KT72" s="17"/>
      <c r="KU72" s="17"/>
      <c r="KV72" s="17"/>
      <c r="KW72" s="17"/>
      <c r="KX72" s="17"/>
      <c r="KY72" s="17"/>
      <c r="KZ72" s="17"/>
      <c r="LA72" s="17"/>
      <c r="LB72" s="17"/>
      <c r="LC72" s="17"/>
    </row>
    <row r="73" spans="1:315" s="16" customFormat="1" ht="24.95" customHeight="1">
      <c r="A73" s="15">
        <v>71</v>
      </c>
      <c r="B73" s="8" t="s">
        <v>294</v>
      </c>
      <c r="C73" s="8" t="s">
        <v>306</v>
      </c>
      <c r="D73" s="58" t="s">
        <v>487</v>
      </c>
      <c r="E73" s="8" t="s">
        <v>488</v>
      </c>
      <c r="F73" s="8" t="s">
        <v>489</v>
      </c>
      <c r="G73" s="8" t="s">
        <v>490</v>
      </c>
      <c r="H73" s="52">
        <v>40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  <c r="FW73" s="7"/>
      <c r="FX73" s="7"/>
      <c r="FY73" s="7"/>
      <c r="FZ73" s="7"/>
      <c r="GA73" s="7"/>
      <c r="GB73" s="7"/>
      <c r="GC73" s="7"/>
      <c r="GD73" s="7"/>
      <c r="GE73" s="7"/>
      <c r="GF73" s="7"/>
      <c r="GG73" s="7"/>
      <c r="GH73" s="7"/>
      <c r="GI73" s="7"/>
      <c r="GJ73" s="7"/>
      <c r="GK73" s="7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E73" s="7"/>
      <c r="HF73" s="7"/>
      <c r="HG73" s="7"/>
      <c r="HH73" s="7"/>
      <c r="HI73" s="7"/>
      <c r="HJ73" s="7"/>
      <c r="HK73" s="7"/>
      <c r="HL73" s="7"/>
      <c r="HM73" s="7"/>
      <c r="HN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  <c r="IA73" s="7"/>
      <c r="IB73" s="7"/>
      <c r="IC73" s="7"/>
      <c r="ID73" s="7"/>
      <c r="IE73" s="7"/>
      <c r="IF73" s="7"/>
      <c r="IG73" s="7"/>
      <c r="IH73" s="7"/>
      <c r="II73" s="7"/>
      <c r="IJ73" s="7"/>
      <c r="IK73" s="7"/>
      <c r="IL73" s="7"/>
      <c r="IM73" s="7"/>
      <c r="IN73" s="7"/>
      <c r="IO73" s="7"/>
      <c r="IP73" s="7"/>
      <c r="IQ73" s="7"/>
      <c r="IR73" s="7"/>
      <c r="IS73" s="7"/>
      <c r="IT73" s="7"/>
      <c r="IU73" s="7"/>
      <c r="IV73" s="7"/>
      <c r="IW73" s="7"/>
      <c r="IX73" s="7"/>
      <c r="IY73" s="7"/>
      <c r="IZ73" s="7"/>
      <c r="JA73" s="7"/>
      <c r="JB73" s="7"/>
      <c r="JC73" s="7"/>
      <c r="JD73" s="7"/>
      <c r="JE73" s="7"/>
      <c r="JF73" s="7"/>
      <c r="JG73" s="7"/>
      <c r="JH73" s="7"/>
      <c r="JI73" s="7"/>
      <c r="JJ73" s="7"/>
      <c r="JK73" s="7"/>
      <c r="JL73" s="7"/>
      <c r="JM73" s="7"/>
      <c r="JN73" s="7"/>
      <c r="JO73" s="7"/>
      <c r="JP73" s="7"/>
      <c r="JQ73" s="7"/>
      <c r="JR73" s="7"/>
      <c r="JS73" s="7"/>
      <c r="JT73" s="7"/>
      <c r="JU73" s="7"/>
      <c r="JV73" s="7"/>
      <c r="JW73" s="7"/>
      <c r="JX73" s="7"/>
      <c r="JY73" s="7"/>
      <c r="JZ73" s="7"/>
      <c r="KA73" s="7"/>
      <c r="KB73" s="7"/>
      <c r="KC73" s="7"/>
      <c r="KD73" s="7"/>
      <c r="KE73" s="7"/>
      <c r="KF73" s="7"/>
      <c r="KG73" s="7"/>
      <c r="KH73" s="7"/>
      <c r="KI73" s="7"/>
      <c r="KJ73" s="7"/>
      <c r="KK73" s="7"/>
      <c r="KL73" s="7"/>
      <c r="KM73" s="7"/>
      <c r="KN73" s="7"/>
      <c r="KO73" s="7"/>
      <c r="KP73" s="7"/>
      <c r="KQ73" s="7"/>
      <c r="KR73" s="7"/>
      <c r="KS73" s="7"/>
      <c r="KT73" s="7"/>
      <c r="KU73" s="7"/>
      <c r="KV73" s="7"/>
      <c r="KW73" s="7"/>
      <c r="KX73" s="7"/>
      <c r="KY73" s="7"/>
      <c r="KZ73" s="7"/>
      <c r="LA73" s="7"/>
      <c r="LB73" s="7"/>
      <c r="LC73" s="7"/>
    </row>
    <row r="74" spans="1:315" s="16" customFormat="1" ht="24.95" customHeight="1">
      <c r="A74" s="15">
        <v>72</v>
      </c>
      <c r="B74" s="8" t="s">
        <v>294</v>
      </c>
      <c r="C74" s="8" t="s">
        <v>251</v>
      </c>
      <c r="D74" s="59"/>
      <c r="E74" s="8" t="s">
        <v>491</v>
      </c>
      <c r="F74" s="8" t="s">
        <v>492</v>
      </c>
      <c r="G74" s="8" t="s">
        <v>493</v>
      </c>
      <c r="H74" s="52">
        <v>35</v>
      </c>
      <c r="I74" s="17"/>
      <c r="J74" s="7"/>
      <c r="K74" s="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  <c r="DK74" s="17"/>
      <c r="DL74" s="17"/>
      <c r="DM74" s="17"/>
      <c r="DN74" s="17"/>
      <c r="DO74" s="17"/>
      <c r="DP74" s="17"/>
      <c r="DQ74" s="17"/>
      <c r="DR74" s="17"/>
      <c r="DS74" s="17"/>
      <c r="DT74" s="17"/>
      <c r="DU74" s="17"/>
      <c r="DV74" s="17"/>
      <c r="DW74" s="17"/>
      <c r="DX74" s="17"/>
      <c r="DY74" s="17"/>
      <c r="DZ74" s="17"/>
      <c r="EA74" s="17"/>
      <c r="EB74" s="17"/>
      <c r="EC74" s="17"/>
      <c r="ED74" s="17"/>
      <c r="EE74" s="17"/>
      <c r="EF74" s="17"/>
      <c r="EG74" s="17"/>
      <c r="EH74" s="17"/>
      <c r="EI74" s="17"/>
      <c r="EJ74" s="17"/>
      <c r="EK74" s="17"/>
      <c r="EL74" s="17"/>
      <c r="EM74" s="17"/>
      <c r="EN74" s="17"/>
      <c r="EO74" s="17"/>
      <c r="EP74" s="17"/>
      <c r="EQ74" s="17"/>
      <c r="ER74" s="17"/>
      <c r="ES74" s="17"/>
      <c r="ET74" s="17"/>
      <c r="EU74" s="17"/>
      <c r="EV74" s="17"/>
      <c r="EW74" s="17"/>
      <c r="EX74" s="17"/>
      <c r="EY74" s="17"/>
      <c r="EZ74" s="17"/>
      <c r="FA74" s="17"/>
      <c r="FB74" s="17"/>
      <c r="FC74" s="17"/>
      <c r="FD74" s="17"/>
      <c r="FE74" s="17"/>
      <c r="FF74" s="17"/>
      <c r="FG74" s="17"/>
      <c r="FH74" s="17"/>
      <c r="FI74" s="17"/>
      <c r="FJ74" s="17"/>
      <c r="FK74" s="17"/>
      <c r="FL74" s="17"/>
      <c r="FM74" s="17"/>
      <c r="FN74" s="17"/>
      <c r="FO74" s="17"/>
      <c r="FP74" s="17"/>
      <c r="FQ74" s="17"/>
      <c r="FR74" s="17"/>
      <c r="FS74" s="17"/>
      <c r="FT74" s="17"/>
      <c r="FU74" s="17"/>
      <c r="FV74" s="17"/>
      <c r="FW74" s="17"/>
      <c r="FX74" s="17"/>
      <c r="FY74" s="17"/>
      <c r="FZ74" s="17"/>
      <c r="GA74" s="17"/>
      <c r="GB74" s="17"/>
      <c r="GC74" s="17"/>
      <c r="GD74" s="17"/>
      <c r="GE74" s="17"/>
      <c r="GF74" s="17"/>
      <c r="GG74" s="17"/>
      <c r="GH74" s="17"/>
      <c r="GI74" s="17"/>
      <c r="GJ74" s="17"/>
      <c r="GK74" s="17"/>
      <c r="GL74" s="17"/>
      <c r="GM74" s="17"/>
      <c r="GN74" s="17"/>
      <c r="GO74" s="17"/>
      <c r="GP74" s="17"/>
      <c r="GQ74" s="17"/>
      <c r="GR74" s="17"/>
      <c r="GS74" s="17"/>
      <c r="GT74" s="17"/>
      <c r="GU74" s="17"/>
      <c r="GV74" s="17"/>
      <c r="GW74" s="17"/>
      <c r="GX74" s="17"/>
      <c r="GY74" s="17"/>
      <c r="GZ74" s="17"/>
      <c r="HA74" s="17"/>
      <c r="HB74" s="17"/>
      <c r="HC74" s="17"/>
      <c r="HD74" s="17"/>
      <c r="HE74" s="17"/>
      <c r="HF74" s="17"/>
      <c r="HG74" s="17"/>
      <c r="HH74" s="17"/>
      <c r="HI74" s="17"/>
      <c r="HJ74" s="17"/>
      <c r="HK74" s="17"/>
      <c r="HL74" s="17"/>
      <c r="HM74" s="17"/>
      <c r="HN74" s="17"/>
      <c r="HO74" s="17"/>
      <c r="HP74" s="17"/>
      <c r="HQ74" s="17"/>
      <c r="HR74" s="17"/>
      <c r="HS74" s="17"/>
      <c r="HT74" s="17"/>
      <c r="HU74" s="17"/>
      <c r="HV74" s="17"/>
      <c r="HW74" s="17"/>
      <c r="HX74" s="17"/>
      <c r="HY74" s="17"/>
      <c r="HZ74" s="17"/>
      <c r="IA74" s="17"/>
      <c r="IB74" s="17"/>
      <c r="IC74" s="17"/>
      <c r="ID74" s="17"/>
      <c r="IE74" s="17"/>
      <c r="IF74" s="17"/>
      <c r="IG74" s="17"/>
      <c r="IH74" s="17"/>
      <c r="II74" s="17"/>
      <c r="IJ74" s="17"/>
      <c r="IK74" s="17"/>
      <c r="IL74" s="17"/>
      <c r="IM74" s="17"/>
      <c r="IN74" s="17"/>
      <c r="IO74" s="17"/>
      <c r="IP74" s="17"/>
      <c r="IQ74" s="17"/>
      <c r="IR74" s="17"/>
      <c r="IS74" s="17"/>
      <c r="IT74" s="17"/>
      <c r="IU74" s="17"/>
      <c r="IV74" s="17"/>
      <c r="IW74" s="17"/>
      <c r="IX74" s="17"/>
      <c r="IY74" s="17"/>
      <c r="IZ74" s="17"/>
      <c r="JA74" s="17"/>
      <c r="JB74" s="17"/>
      <c r="JC74" s="17"/>
      <c r="JD74" s="17"/>
      <c r="JE74" s="17"/>
      <c r="JF74" s="17"/>
      <c r="JG74" s="17"/>
      <c r="JH74" s="17"/>
      <c r="JI74" s="17"/>
      <c r="JJ74" s="17"/>
      <c r="JK74" s="17"/>
      <c r="JL74" s="17"/>
      <c r="JM74" s="17"/>
      <c r="JN74" s="17"/>
      <c r="JO74" s="17"/>
      <c r="JP74" s="17"/>
      <c r="JQ74" s="17"/>
      <c r="JR74" s="17"/>
      <c r="JS74" s="17"/>
      <c r="JT74" s="17"/>
      <c r="JU74" s="17"/>
      <c r="JV74" s="17"/>
      <c r="JW74" s="17"/>
      <c r="JX74" s="17"/>
      <c r="JY74" s="17"/>
      <c r="JZ74" s="17"/>
      <c r="KA74" s="17"/>
      <c r="KB74" s="17"/>
      <c r="KC74" s="17"/>
      <c r="KD74" s="17"/>
      <c r="KE74" s="17"/>
      <c r="KF74" s="17"/>
      <c r="KG74" s="17"/>
      <c r="KH74" s="17"/>
      <c r="KI74" s="17"/>
      <c r="KJ74" s="17"/>
      <c r="KK74" s="17"/>
      <c r="KL74" s="17"/>
      <c r="KM74" s="17"/>
      <c r="KN74" s="17"/>
      <c r="KO74" s="17"/>
      <c r="KP74" s="17"/>
      <c r="KQ74" s="17"/>
      <c r="KR74" s="17"/>
      <c r="KS74" s="17"/>
      <c r="KT74" s="17"/>
      <c r="KU74" s="17"/>
      <c r="KV74" s="17"/>
      <c r="KW74" s="17"/>
      <c r="KX74" s="17"/>
      <c r="KY74" s="17"/>
      <c r="KZ74" s="17"/>
      <c r="LA74" s="17"/>
      <c r="LB74" s="17"/>
      <c r="LC74" s="17"/>
    </row>
    <row r="75" spans="1:315" s="16" customFormat="1" ht="24.95" customHeight="1">
      <c r="A75" s="15">
        <v>73</v>
      </c>
      <c r="B75" s="8" t="s">
        <v>294</v>
      </c>
      <c r="C75" s="8" t="s">
        <v>494</v>
      </c>
      <c r="D75" s="60"/>
      <c r="E75" s="8" t="s">
        <v>495</v>
      </c>
      <c r="F75" s="8" t="s">
        <v>344</v>
      </c>
      <c r="G75" s="8" t="s">
        <v>496</v>
      </c>
      <c r="H75" s="52">
        <v>40</v>
      </c>
      <c r="I75" s="17"/>
      <c r="J75" s="7"/>
      <c r="K75" s="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  <c r="CQ75" s="17"/>
      <c r="CR75" s="17"/>
      <c r="CS75" s="17"/>
      <c r="CT75" s="17"/>
      <c r="CU75" s="17"/>
      <c r="CV75" s="17"/>
      <c r="CW75" s="17"/>
      <c r="CX75" s="17"/>
      <c r="CY75" s="17"/>
      <c r="CZ75" s="17"/>
      <c r="DA75" s="17"/>
      <c r="DB75" s="17"/>
      <c r="DC75" s="17"/>
      <c r="DD75" s="17"/>
      <c r="DE75" s="17"/>
      <c r="DF75" s="17"/>
      <c r="DG75" s="17"/>
      <c r="DH75" s="17"/>
      <c r="DI75" s="17"/>
      <c r="DJ75" s="17"/>
      <c r="DK75" s="17"/>
      <c r="DL75" s="17"/>
      <c r="DM75" s="17"/>
      <c r="DN75" s="17"/>
      <c r="DO75" s="17"/>
      <c r="DP75" s="17"/>
      <c r="DQ75" s="17"/>
      <c r="DR75" s="17"/>
      <c r="DS75" s="17"/>
      <c r="DT75" s="17"/>
      <c r="DU75" s="17"/>
      <c r="DV75" s="17"/>
      <c r="DW75" s="17"/>
      <c r="DX75" s="17"/>
      <c r="DY75" s="17"/>
      <c r="DZ75" s="17"/>
      <c r="EA75" s="17"/>
      <c r="EB75" s="17"/>
      <c r="EC75" s="17"/>
      <c r="ED75" s="17"/>
      <c r="EE75" s="17"/>
      <c r="EF75" s="17"/>
      <c r="EG75" s="17"/>
      <c r="EH75" s="17"/>
      <c r="EI75" s="17"/>
      <c r="EJ75" s="17"/>
      <c r="EK75" s="17"/>
      <c r="EL75" s="17"/>
      <c r="EM75" s="17"/>
      <c r="EN75" s="17"/>
      <c r="EO75" s="17"/>
      <c r="EP75" s="17"/>
      <c r="EQ75" s="17"/>
      <c r="ER75" s="17"/>
      <c r="ES75" s="17"/>
      <c r="ET75" s="17"/>
      <c r="EU75" s="17"/>
      <c r="EV75" s="17"/>
      <c r="EW75" s="17"/>
      <c r="EX75" s="17"/>
      <c r="EY75" s="17"/>
      <c r="EZ75" s="17"/>
      <c r="FA75" s="17"/>
      <c r="FB75" s="17"/>
      <c r="FC75" s="17"/>
      <c r="FD75" s="17"/>
      <c r="FE75" s="17"/>
      <c r="FF75" s="17"/>
      <c r="FG75" s="17"/>
      <c r="FH75" s="17"/>
      <c r="FI75" s="17"/>
      <c r="FJ75" s="17"/>
      <c r="FK75" s="17"/>
      <c r="FL75" s="17"/>
      <c r="FM75" s="17"/>
      <c r="FN75" s="17"/>
      <c r="FO75" s="17"/>
      <c r="FP75" s="17"/>
      <c r="FQ75" s="17"/>
      <c r="FR75" s="17"/>
      <c r="FS75" s="17"/>
      <c r="FT75" s="17"/>
      <c r="FU75" s="17"/>
      <c r="FV75" s="17"/>
      <c r="FW75" s="17"/>
      <c r="FX75" s="17"/>
      <c r="FY75" s="17"/>
      <c r="FZ75" s="17"/>
      <c r="GA75" s="17"/>
      <c r="GB75" s="17"/>
      <c r="GC75" s="17"/>
      <c r="GD75" s="17"/>
      <c r="GE75" s="17"/>
      <c r="GF75" s="17"/>
      <c r="GG75" s="17"/>
      <c r="GH75" s="17"/>
      <c r="GI75" s="17"/>
      <c r="GJ75" s="17"/>
      <c r="GK75" s="17"/>
      <c r="GL75" s="17"/>
      <c r="GM75" s="17"/>
      <c r="GN75" s="17"/>
      <c r="GO75" s="17"/>
      <c r="GP75" s="17"/>
      <c r="GQ75" s="17"/>
      <c r="GR75" s="17"/>
      <c r="GS75" s="17"/>
      <c r="GT75" s="17"/>
      <c r="GU75" s="17"/>
      <c r="GV75" s="17"/>
      <c r="GW75" s="17"/>
      <c r="GX75" s="17"/>
      <c r="GY75" s="17"/>
      <c r="GZ75" s="17"/>
      <c r="HA75" s="17"/>
      <c r="HB75" s="17"/>
      <c r="HC75" s="17"/>
      <c r="HD75" s="17"/>
      <c r="HE75" s="17"/>
      <c r="HF75" s="17"/>
      <c r="HG75" s="17"/>
      <c r="HH75" s="17"/>
      <c r="HI75" s="17"/>
      <c r="HJ75" s="17"/>
      <c r="HK75" s="17"/>
      <c r="HL75" s="17"/>
      <c r="HM75" s="17"/>
      <c r="HN75" s="17"/>
      <c r="HO75" s="17"/>
      <c r="HP75" s="17"/>
      <c r="HQ75" s="17"/>
      <c r="HR75" s="17"/>
      <c r="HS75" s="17"/>
      <c r="HT75" s="17"/>
      <c r="HU75" s="17"/>
      <c r="HV75" s="17"/>
      <c r="HW75" s="17"/>
      <c r="HX75" s="17"/>
      <c r="HY75" s="17"/>
      <c r="HZ75" s="17"/>
      <c r="IA75" s="17"/>
      <c r="IB75" s="17"/>
      <c r="IC75" s="17"/>
      <c r="ID75" s="17"/>
      <c r="IE75" s="17"/>
      <c r="IF75" s="17"/>
      <c r="IG75" s="17"/>
      <c r="IH75" s="17"/>
      <c r="II75" s="17"/>
      <c r="IJ75" s="17"/>
      <c r="IK75" s="17"/>
      <c r="IL75" s="17"/>
      <c r="IM75" s="17"/>
      <c r="IN75" s="17"/>
      <c r="IO75" s="17"/>
      <c r="IP75" s="17"/>
      <c r="IQ75" s="17"/>
      <c r="IR75" s="17"/>
      <c r="IS75" s="17"/>
      <c r="IT75" s="17"/>
      <c r="IU75" s="17"/>
      <c r="IV75" s="17"/>
      <c r="IW75" s="17"/>
      <c r="IX75" s="17"/>
      <c r="IY75" s="17"/>
      <c r="IZ75" s="17"/>
      <c r="JA75" s="17"/>
      <c r="JB75" s="17"/>
      <c r="JC75" s="17"/>
      <c r="JD75" s="17"/>
      <c r="JE75" s="17"/>
      <c r="JF75" s="17"/>
      <c r="JG75" s="17"/>
      <c r="JH75" s="17"/>
      <c r="JI75" s="17"/>
      <c r="JJ75" s="17"/>
      <c r="JK75" s="17"/>
      <c r="JL75" s="17"/>
      <c r="JM75" s="17"/>
      <c r="JN75" s="17"/>
      <c r="JO75" s="17"/>
      <c r="JP75" s="17"/>
      <c r="JQ75" s="17"/>
      <c r="JR75" s="17"/>
      <c r="JS75" s="17"/>
      <c r="JT75" s="17"/>
      <c r="JU75" s="17"/>
      <c r="JV75" s="17"/>
      <c r="JW75" s="17"/>
      <c r="JX75" s="17"/>
      <c r="JY75" s="17"/>
      <c r="JZ75" s="17"/>
      <c r="KA75" s="17"/>
      <c r="KB75" s="17"/>
      <c r="KC75" s="17"/>
      <c r="KD75" s="17"/>
      <c r="KE75" s="17"/>
      <c r="KF75" s="17"/>
      <c r="KG75" s="17"/>
      <c r="KH75" s="17"/>
      <c r="KI75" s="17"/>
      <c r="KJ75" s="17"/>
      <c r="KK75" s="17"/>
      <c r="KL75" s="17"/>
      <c r="KM75" s="17"/>
      <c r="KN75" s="17"/>
      <c r="KO75" s="17"/>
      <c r="KP75" s="17"/>
      <c r="KQ75" s="17"/>
      <c r="KR75" s="17"/>
      <c r="KS75" s="17"/>
      <c r="KT75" s="17"/>
      <c r="KU75" s="17"/>
      <c r="KV75" s="17"/>
      <c r="KW75" s="17"/>
      <c r="KX75" s="17"/>
      <c r="KY75" s="17"/>
      <c r="KZ75" s="17"/>
      <c r="LA75" s="17"/>
      <c r="LB75" s="17"/>
      <c r="LC75" s="17"/>
    </row>
    <row r="76" spans="1:315" s="16" customFormat="1" ht="24.95" customHeight="1">
      <c r="A76" s="15">
        <v>74</v>
      </c>
      <c r="B76" s="8" t="s">
        <v>283</v>
      </c>
      <c r="C76" s="8" t="s">
        <v>420</v>
      </c>
      <c r="D76" s="58" t="s">
        <v>497</v>
      </c>
      <c r="E76" s="8" t="s">
        <v>422</v>
      </c>
      <c r="F76" s="8" t="s">
        <v>423</v>
      </c>
      <c r="G76" s="8" t="s">
        <v>498</v>
      </c>
      <c r="H76" s="52">
        <v>35</v>
      </c>
      <c r="I76" s="17"/>
      <c r="J76" s="7"/>
      <c r="K76" s="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/>
      <c r="DT76" s="17"/>
      <c r="DU76" s="17"/>
      <c r="DV76" s="17"/>
      <c r="DW76" s="17"/>
      <c r="DX76" s="17"/>
      <c r="DY76" s="17"/>
      <c r="DZ76" s="17"/>
      <c r="EA76" s="17"/>
      <c r="EB76" s="17"/>
      <c r="EC76" s="17"/>
      <c r="ED76" s="17"/>
      <c r="EE76" s="17"/>
      <c r="EF76" s="17"/>
      <c r="EG76" s="17"/>
      <c r="EH76" s="17"/>
      <c r="EI76" s="17"/>
      <c r="EJ76" s="17"/>
      <c r="EK76" s="17"/>
      <c r="EL76" s="17"/>
      <c r="EM76" s="17"/>
      <c r="EN76" s="17"/>
      <c r="EO76" s="17"/>
      <c r="EP76" s="17"/>
      <c r="EQ76" s="17"/>
      <c r="ER76" s="17"/>
      <c r="ES76" s="17"/>
      <c r="ET76" s="17"/>
      <c r="EU76" s="17"/>
      <c r="EV76" s="17"/>
      <c r="EW76" s="17"/>
      <c r="EX76" s="17"/>
      <c r="EY76" s="17"/>
      <c r="EZ76" s="17"/>
      <c r="FA76" s="17"/>
      <c r="FB76" s="17"/>
      <c r="FC76" s="17"/>
      <c r="FD76" s="17"/>
      <c r="FE76" s="17"/>
      <c r="FF76" s="17"/>
      <c r="FG76" s="17"/>
      <c r="FH76" s="17"/>
      <c r="FI76" s="17"/>
      <c r="FJ76" s="17"/>
      <c r="FK76" s="17"/>
      <c r="FL76" s="17"/>
      <c r="FM76" s="17"/>
      <c r="FN76" s="17"/>
      <c r="FO76" s="17"/>
      <c r="FP76" s="17"/>
      <c r="FQ76" s="17"/>
      <c r="FR76" s="17"/>
      <c r="FS76" s="17"/>
      <c r="FT76" s="17"/>
      <c r="FU76" s="17"/>
      <c r="FV76" s="17"/>
      <c r="FW76" s="17"/>
      <c r="FX76" s="17"/>
      <c r="FY76" s="17"/>
      <c r="FZ76" s="17"/>
      <c r="GA76" s="17"/>
      <c r="GB76" s="17"/>
      <c r="GC76" s="17"/>
      <c r="GD76" s="17"/>
      <c r="GE76" s="17"/>
      <c r="GF76" s="17"/>
      <c r="GG76" s="17"/>
      <c r="GH76" s="17"/>
      <c r="GI76" s="17"/>
      <c r="GJ76" s="17"/>
      <c r="GK76" s="17"/>
      <c r="GL76" s="17"/>
      <c r="GM76" s="17"/>
      <c r="GN76" s="17"/>
      <c r="GO76" s="17"/>
      <c r="GP76" s="17"/>
      <c r="GQ76" s="17"/>
      <c r="GR76" s="17"/>
      <c r="GS76" s="17"/>
      <c r="GT76" s="17"/>
      <c r="GU76" s="17"/>
      <c r="GV76" s="17"/>
      <c r="GW76" s="17"/>
      <c r="GX76" s="17"/>
      <c r="GY76" s="17"/>
      <c r="GZ76" s="17"/>
      <c r="HA76" s="17"/>
      <c r="HB76" s="17"/>
      <c r="HC76" s="17"/>
      <c r="HD76" s="17"/>
      <c r="HE76" s="17"/>
      <c r="HF76" s="17"/>
      <c r="HG76" s="17"/>
      <c r="HH76" s="17"/>
      <c r="HI76" s="17"/>
      <c r="HJ76" s="17"/>
      <c r="HK76" s="17"/>
      <c r="HL76" s="17"/>
      <c r="HM76" s="17"/>
      <c r="HN76" s="17"/>
      <c r="HO76" s="17"/>
      <c r="HP76" s="17"/>
      <c r="HQ76" s="17"/>
      <c r="HR76" s="17"/>
      <c r="HS76" s="17"/>
      <c r="HT76" s="17"/>
      <c r="HU76" s="17"/>
      <c r="HV76" s="17"/>
      <c r="HW76" s="17"/>
      <c r="HX76" s="17"/>
      <c r="HY76" s="17"/>
      <c r="HZ76" s="17"/>
      <c r="IA76" s="17"/>
      <c r="IB76" s="17"/>
      <c r="IC76" s="17"/>
      <c r="ID76" s="17"/>
      <c r="IE76" s="17"/>
      <c r="IF76" s="17"/>
      <c r="IG76" s="17"/>
      <c r="IH76" s="17"/>
      <c r="II76" s="17"/>
      <c r="IJ76" s="17"/>
      <c r="IK76" s="17"/>
      <c r="IL76" s="17"/>
      <c r="IM76" s="17"/>
      <c r="IN76" s="17"/>
      <c r="IO76" s="17"/>
      <c r="IP76" s="17"/>
      <c r="IQ76" s="17"/>
      <c r="IR76" s="17"/>
      <c r="IS76" s="17"/>
      <c r="IT76" s="17"/>
      <c r="IU76" s="17"/>
      <c r="IV76" s="17"/>
      <c r="IW76" s="17"/>
      <c r="IX76" s="17"/>
      <c r="IY76" s="17"/>
      <c r="IZ76" s="17"/>
      <c r="JA76" s="17"/>
      <c r="JB76" s="17"/>
      <c r="JC76" s="17"/>
      <c r="JD76" s="17"/>
      <c r="JE76" s="17"/>
      <c r="JF76" s="17"/>
      <c r="JG76" s="17"/>
      <c r="JH76" s="17"/>
      <c r="JI76" s="17"/>
      <c r="JJ76" s="17"/>
      <c r="JK76" s="17"/>
      <c r="JL76" s="17"/>
      <c r="JM76" s="17"/>
      <c r="JN76" s="17"/>
      <c r="JO76" s="17"/>
      <c r="JP76" s="17"/>
      <c r="JQ76" s="17"/>
      <c r="JR76" s="17"/>
      <c r="JS76" s="17"/>
      <c r="JT76" s="17"/>
      <c r="JU76" s="17"/>
      <c r="JV76" s="17"/>
      <c r="JW76" s="17"/>
      <c r="JX76" s="17"/>
      <c r="JY76" s="17"/>
      <c r="JZ76" s="17"/>
      <c r="KA76" s="17"/>
      <c r="KB76" s="17"/>
      <c r="KC76" s="17"/>
      <c r="KD76" s="17"/>
      <c r="KE76" s="17"/>
      <c r="KF76" s="17"/>
      <c r="KG76" s="17"/>
      <c r="KH76" s="17"/>
      <c r="KI76" s="17"/>
      <c r="KJ76" s="17"/>
      <c r="KK76" s="17"/>
      <c r="KL76" s="17"/>
      <c r="KM76" s="17"/>
      <c r="KN76" s="17"/>
      <c r="KO76" s="17"/>
      <c r="KP76" s="17"/>
      <c r="KQ76" s="17"/>
      <c r="KR76" s="17"/>
      <c r="KS76" s="17"/>
      <c r="KT76" s="17"/>
      <c r="KU76" s="17"/>
      <c r="KV76" s="17"/>
      <c r="KW76" s="17"/>
      <c r="KX76" s="17"/>
      <c r="KY76" s="17"/>
      <c r="KZ76" s="17"/>
      <c r="LA76" s="17"/>
      <c r="LB76" s="17"/>
      <c r="LC76" s="17"/>
    </row>
    <row r="77" spans="1:315" s="16" customFormat="1" ht="24.95" customHeight="1">
      <c r="A77" s="15">
        <v>75</v>
      </c>
      <c r="B77" s="8" t="s">
        <v>386</v>
      </c>
      <c r="C77" s="8" t="s">
        <v>499</v>
      </c>
      <c r="D77" s="59"/>
      <c r="E77" s="8" t="s">
        <v>500</v>
      </c>
      <c r="F77" s="8" t="s">
        <v>367</v>
      </c>
      <c r="G77" s="8" t="s">
        <v>399</v>
      </c>
      <c r="H77" s="52">
        <v>40</v>
      </c>
      <c r="I77" s="17"/>
      <c r="J77" s="7"/>
      <c r="K77" s="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17"/>
      <c r="DV77" s="17"/>
      <c r="DW77" s="17"/>
      <c r="DX77" s="17"/>
      <c r="DY77" s="17"/>
      <c r="DZ77" s="17"/>
      <c r="EA77" s="17"/>
      <c r="EB77" s="17"/>
      <c r="EC77" s="17"/>
      <c r="ED77" s="17"/>
      <c r="EE77" s="17"/>
      <c r="EF77" s="17"/>
      <c r="EG77" s="17"/>
      <c r="EH77" s="17"/>
      <c r="EI77" s="17"/>
      <c r="EJ77" s="17"/>
      <c r="EK77" s="17"/>
      <c r="EL77" s="17"/>
      <c r="EM77" s="17"/>
      <c r="EN77" s="17"/>
      <c r="EO77" s="17"/>
      <c r="EP77" s="17"/>
      <c r="EQ77" s="17"/>
      <c r="ER77" s="17"/>
      <c r="ES77" s="17"/>
      <c r="ET77" s="17"/>
      <c r="EU77" s="17"/>
      <c r="EV77" s="17"/>
      <c r="EW77" s="17"/>
      <c r="EX77" s="17"/>
      <c r="EY77" s="17"/>
      <c r="EZ77" s="17"/>
      <c r="FA77" s="17"/>
      <c r="FB77" s="17"/>
      <c r="FC77" s="17"/>
      <c r="FD77" s="17"/>
      <c r="FE77" s="17"/>
      <c r="FF77" s="17"/>
      <c r="FG77" s="17"/>
      <c r="FH77" s="17"/>
      <c r="FI77" s="17"/>
      <c r="FJ77" s="17"/>
      <c r="FK77" s="17"/>
      <c r="FL77" s="17"/>
      <c r="FM77" s="17"/>
      <c r="FN77" s="17"/>
      <c r="FO77" s="17"/>
      <c r="FP77" s="17"/>
      <c r="FQ77" s="17"/>
      <c r="FR77" s="17"/>
      <c r="FS77" s="17"/>
      <c r="FT77" s="17"/>
      <c r="FU77" s="17"/>
      <c r="FV77" s="17"/>
      <c r="FW77" s="17"/>
      <c r="FX77" s="17"/>
      <c r="FY77" s="17"/>
      <c r="FZ77" s="17"/>
      <c r="GA77" s="17"/>
      <c r="GB77" s="17"/>
      <c r="GC77" s="17"/>
      <c r="GD77" s="17"/>
      <c r="GE77" s="17"/>
      <c r="GF77" s="17"/>
      <c r="GG77" s="17"/>
      <c r="GH77" s="17"/>
      <c r="GI77" s="17"/>
      <c r="GJ77" s="17"/>
      <c r="GK77" s="17"/>
      <c r="GL77" s="17"/>
      <c r="GM77" s="17"/>
      <c r="GN77" s="17"/>
      <c r="GO77" s="17"/>
      <c r="GP77" s="17"/>
      <c r="GQ77" s="17"/>
      <c r="GR77" s="17"/>
      <c r="GS77" s="17"/>
      <c r="GT77" s="17"/>
      <c r="GU77" s="17"/>
      <c r="GV77" s="17"/>
      <c r="GW77" s="17"/>
      <c r="GX77" s="17"/>
      <c r="GY77" s="17"/>
      <c r="GZ77" s="17"/>
      <c r="HA77" s="17"/>
      <c r="HB77" s="17"/>
      <c r="HC77" s="17"/>
      <c r="HD77" s="17"/>
      <c r="HE77" s="17"/>
      <c r="HF77" s="17"/>
      <c r="HG77" s="17"/>
      <c r="HH77" s="17"/>
      <c r="HI77" s="17"/>
      <c r="HJ77" s="17"/>
      <c r="HK77" s="17"/>
      <c r="HL77" s="17"/>
      <c r="HM77" s="17"/>
      <c r="HN77" s="17"/>
      <c r="HO77" s="17"/>
      <c r="HP77" s="17"/>
      <c r="HQ77" s="17"/>
      <c r="HR77" s="17"/>
      <c r="HS77" s="17"/>
      <c r="HT77" s="17"/>
      <c r="HU77" s="17"/>
      <c r="HV77" s="17"/>
      <c r="HW77" s="17"/>
      <c r="HX77" s="17"/>
      <c r="HY77" s="17"/>
      <c r="HZ77" s="17"/>
      <c r="IA77" s="17"/>
      <c r="IB77" s="17"/>
      <c r="IC77" s="17"/>
      <c r="ID77" s="17"/>
      <c r="IE77" s="17"/>
      <c r="IF77" s="17"/>
      <c r="IG77" s="17"/>
      <c r="IH77" s="17"/>
      <c r="II77" s="17"/>
      <c r="IJ77" s="17"/>
      <c r="IK77" s="17"/>
      <c r="IL77" s="17"/>
      <c r="IM77" s="17"/>
      <c r="IN77" s="17"/>
      <c r="IO77" s="17"/>
      <c r="IP77" s="17"/>
      <c r="IQ77" s="17"/>
      <c r="IR77" s="17"/>
      <c r="IS77" s="17"/>
      <c r="IT77" s="17"/>
      <c r="IU77" s="17"/>
      <c r="IV77" s="17"/>
      <c r="IW77" s="17"/>
      <c r="IX77" s="17"/>
      <c r="IY77" s="17"/>
      <c r="IZ77" s="17"/>
      <c r="JA77" s="17"/>
      <c r="JB77" s="17"/>
      <c r="JC77" s="17"/>
      <c r="JD77" s="17"/>
      <c r="JE77" s="17"/>
      <c r="JF77" s="17"/>
      <c r="JG77" s="17"/>
      <c r="JH77" s="17"/>
      <c r="JI77" s="17"/>
      <c r="JJ77" s="17"/>
      <c r="JK77" s="17"/>
      <c r="JL77" s="17"/>
      <c r="JM77" s="17"/>
      <c r="JN77" s="17"/>
      <c r="JO77" s="17"/>
      <c r="JP77" s="17"/>
      <c r="JQ77" s="17"/>
      <c r="JR77" s="17"/>
      <c r="JS77" s="17"/>
      <c r="JT77" s="17"/>
      <c r="JU77" s="17"/>
      <c r="JV77" s="17"/>
      <c r="JW77" s="17"/>
      <c r="JX77" s="17"/>
      <c r="JY77" s="17"/>
      <c r="JZ77" s="17"/>
      <c r="KA77" s="17"/>
      <c r="KB77" s="17"/>
      <c r="KC77" s="17"/>
      <c r="KD77" s="17"/>
      <c r="KE77" s="17"/>
      <c r="KF77" s="17"/>
      <c r="KG77" s="17"/>
      <c r="KH77" s="17"/>
      <c r="KI77" s="17"/>
      <c r="KJ77" s="17"/>
      <c r="KK77" s="17"/>
      <c r="KL77" s="17"/>
      <c r="KM77" s="17"/>
      <c r="KN77" s="17"/>
      <c r="KO77" s="17"/>
      <c r="KP77" s="17"/>
      <c r="KQ77" s="17"/>
      <c r="KR77" s="17"/>
      <c r="KS77" s="17"/>
      <c r="KT77" s="17"/>
      <c r="KU77" s="17"/>
      <c r="KV77" s="17"/>
      <c r="KW77" s="17"/>
      <c r="KX77" s="17"/>
      <c r="KY77" s="17"/>
      <c r="KZ77" s="17"/>
      <c r="LA77" s="17"/>
      <c r="LB77" s="17"/>
      <c r="LC77" s="17"/>
    </row>
    <row r="78" spans="1:315" s="16" customFormat="1" ht="24.95" customHeight="1">
      <c r="A78" s="15">
        <v>76</v>
      </c>
      <c r="B78" s="8" t="s">
        <v>359</v>
      </c>
      <c r="C78" s="8" t="s">
        <v>499</v>
      </c>
      <c r="D78" s="59"/>
      <c r="E78" s="8" t="s">
        <v>501</v>
      </c>
      <c r="F78" s="8" t="s">
        <v>462</v>
      </c>
      <c r="G78" s="8" t="s">
        <v>502</v>
      </c>
      <c r="H78" s="52">
        <v>40</v>
      </c>
      <c r="I78" s="17"/>
      <c r="J78" s="7"/>
      <c r="K78" s="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/>
      <c r="DT78" s="17"/>
      <c r="DU78" s="17"/>
      <c r="DV78" s="17"/>
      <c r="DW78" s="17"/>
      <c r="DX78" s="17"/>
      <c r="DY78" s="17"/>
      <c r="DZ78" s="17"/>
      <c r="EA78" s="17"/>
      <c r="EB78" s="17"/>
      <c r="EC78" s="17"/>
      <c r="ED78" s="17"/>
      <c r="EE78" s="17"/>
      <c r="EF78" s="17"/>
      <c r="EG78" s="17"/>
      <c r="EH78" s="17"/>
      <c r="EI78" s="17"/>
      <c r="EJ78" s="17"/>
      <c r="EK78" s="17"/>
      <c r="EL78" s="17"/>
      <c r="EM78" s="17"/>
      <c r="EN78" s="17"/>
      <c r="EO78" s="17"/>
      <c r="EP78" s="17"/>
      <c r="EQ78" s="17"/>
      <c r="ER78" s="17"/>
      <c r="ES78" s="17"/>
      <c r="ET78" s="17"/>
      <c r="EU78" s="17"/>
      <c r="EV78" s="17"/>
      <c r="EW78" s="17"/>
      <c r="EX78" s="17"/>
      <c r="EY78" s="17"/>
      <c r="EZ78" s="17"/>
      <c r="FA78" s="17"/>
      <c r="FB78" s="17"/>
      <c r="FC78" s="17"/>
      <c r="FD78" s="17"/>
      <c r="FE78" s="17"/>
      <c r="FF78" s="17"/>
      <c r="FG78" s="17"/>
      <c r="FH78" s="17"/>
      <c r="FI78" s="17"/>
      <c r="FJ78" s="17"/>
      <c r="FK78" s="17"/>
      <c r="FL78" s="17"/>
      <c r="FM78" s="17"/>
      <c r="FN78" s="17"/>
      <c r="FO78" s="17"/>
      <c r="FP78" s="17"/>
      <c r="FQ78" s="17"/>
      <c r="FR78" s="17"/>
      <c r="FS78" s="17"/>
      <c r="FT78" s="17"/>
      <c r="FU78" s="17"/>
      <c r="FV78" s="17"/>
      <c r="FW78" s="17"/>
      <c r="FX78" s="17"/>
      <c r="FY78" s="17"/>
      <c r="FZ78" s="17"/>
      <c r="GA78" s="17"/>
      <c r="GB78" s="17"/>
      <c r="GC78" s="17"/>
      <c r="GD78" s="17"/>
      <c r="GE78" s="17"/>
      <c r="GF78" s="17"/>
      <c r="GG78" s="17"/>
      <c r="GH78" s="17"/>
      <c r="GI78" s="17"/>
      <c r="GJ78" s="17"/>
      <c r="GK78" s="17"/>
      <c r="GL78" s="17"/>
      <c r="GM78" s="17"/>
      <c r="GN78" s="17"/>
      <c r="GO78" s="17"/>
      <c r="GP78" s="17"/>
      <c r="GQ78" s="17"/>
      <c r="GR78" s="17"/>
      <c r="GS78" s="17"/>
      <c r="GT78" s="17"/>
      <c r="GU78" s="17"/>
      <c r="GV78" s="17"/>
      <c r="GW78" s="17"/>
      <c r="GX78" s="17"/>
      <c r="GY78" s="17"/>
      <c r="GZ78" s="17"/>
      <c r="HA78" s="17"/>
      <c r="HB78" s="17"/>
      <c r="HC78" s="17"/>
      <c r="HD78" s="17"/>
      <c r="HE78" s="17"/>
      <c r="HF78" s="17"/>
      <c r="HG78" s="17"/>
      <c r="HH78" s="17"/>
      <c r="HI78" s="17"/>
      <c r="HJ78" s="17"/>
      <c r="HK78" s="17"/>
      <c r="HL78" s="17"/>
      <c r="HM78" s="17"/>
      <c r="HN78" s="17"/>
      <c r="HO78" s="17"/>
      <c r="HP78" s="17"/>
      <c r="HQ78" s="17"/>
      <c r="HR78" s="17"/>
      <c r="HS78" s="17"/>
      <c r="HT78" s="17"/>
      <c r="HU78" s="17"/>
      <c r="HV78" s="17"/>
      <c r="HW78" s="17"/>
      <c r="HX78" s="17"/>
      <c r="HY78" s="17"/>
      <c r="HZ78" s="17"/>
      <c r="IA78" s="17"/>
      <c r="IB78" s="17"/>
      <c r="IC78" s="17"/>
      <c r="ID78" s="17"/>
      <c r="IE78" s="17"/>
      <c r="IF78" s="17"/>
      <c r="IG78" s="17"/>
      <c r="IH78" s="17"/>
      <c r="II78" s="17"/>
      <c r="IJ78" s="17"/>
      <c r="IK78" s="17"/>
      <c r="IL78" s="17"/>
      <c r="IM78" s="17"/>
      <c r="IN78" s="17"/>
      <c r="IO78" s="17"/>
      <c r="IP78" s="17"/>
      <c r="IQ78" s="17"/>
      <c r="IR78" s="17"/>
      <c r="IS78" s="17"/>
      <c r="IT78" s="17"/>
      <c r="IU78" s="17"/>
      <c r="IV78" s="17"/>
      <c r="IW78" s="17"/>
      <c r="IX78" s="17"/>
      <c r="IY78" s="17"/>
      <c r="IZ78" s="17"/>
      <c r="JA78" s="17"/>
      <c r="JB78" s="17"/>
      <c r="JC78" s="17"/>
      <c r="JD78" s="17"/>
      <c r="JE78" s="17"/>
      <c r="JF78" s="17"/>
      <c r="JG78" s="17"/>
      <c r="JH78" s="17"/>
      <c r="JI78" s="17"/>
      <c r="JJ78" s="17"/>
      <c r="JK78" s="17"/>
      <c r="JL78" s="17"/>
      <c r="JM78" s="17"/>
      <c r="JN78" s="17"/>
      <c r="JO78" s="17"/>
      <c r="JP78" s="17"/>
      <c r="JQ78" s="17"/>
      <c r="JR78" s="17"/>
      <c r="JS78" s="17"/>
      <c r="JT78" s="17"/>
      <c r="JU78" s="17"/>
      <c r="JV78" s="17"/>
      <c r="JW78" s="17"/>
      <c r="JX78" s="17"/>
      <c r="JY78" s="17"/>
      <c r="JZ78" s="17"/>
      <c r="KA78" s="17"/>
      <c r="KB78" s="17"/>
      <c r="KC78" s="17"/>
      <c r="KD78" s="17"/>
      <c r="KE78" s="17"/>
      <c r="KF78" s="17"/>
      <c r="KG78" s="17"/>
      <c r="KH78" s="17"/>
      <c r="KI78" s="17"/>
      <c r="KJ78" s="17"/>
      <c r="KK78" s="17"/>
      <c r="KL78" s="17"/>
      <c r="KM78" s="17"/>
      <c r="KN78" s="17"/>
      <c r="KO78" s="17"/>
      <c r="KP78" s="17"/>
      <c r="KQ78" s="17"/>
      <c r="KR78" s="17"/>
      <c r="KS78" s="17"/>
      <c r="KT78" s="17"/>
      <c r="KU78" s="17"/>
      <c r="KV78" s="17"/>
      <c r="KW78" s="17"/>
      <c r="KX78" s="17"/>
      <c r="KY78" s="17"/>
      <c r="KZ78" s="17"/>
      <c r="LA78" s="17"/>
      <c r="LB78" s="17"/>
      <c r="LC78" s="17"/>
    </row>
    <row r="79" spans="1:315" s="16" customFormat="1" ht="24.95" customHeight="1">
      <c r="A79" s="15">
        <v>77</v>
      </c>
      <c r="B79" s="8" t="s">
        <v>283</v>
      </c>
      <c r="C79" s="8" t="s">
        <v>503</v>
      </c>
      <c r="D79" s="59"/>
      <c r="E79" s="8" t="s">
        <v>504</v>
      </c>
      <c r="F79" s="8" t="s">
        <v>287</v>
      </c>
      <c r="G79" s="8" t="s">
        <v>505</v>
      </c>
      <c r="H79" s="52">
        <v>40</v>
      </c>
      <c r="I79" s="17"/>
      <c r="J79" s="7"/>
      <c r="K79" s="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  <c r="CX79" s="17"/>
      <c r="CY79" s="17"/>
      <c r="CZ79" s="17"/>
      <c r="DA79" s="17"/>
      <c r="DB79" s="17"/>
      <c r="DC79" s="17"/>
      <c r="DD79" s="17"/>
      <c r="DE79" s="17"/>
      <c r="DF79" s="17"/>
      <c r="DG79" s="17"/>
      <c r="DH79" s="17"/>
      <c r="DI79" s="17"/>
      <c r="DJ79" s="17"/>
      <c r="DK79" s="17"/>
      <c r="DL79" s="17"/>
      <c r="DM79" s="17"/>
      <c r="DN79" s="17"/>
      <c r="DO79" s="17"/>
      <c r="DP79" s="17"/>
      <c r="DQ79" s="17"/>
      <c r="DR79" s="17"/>
      <c r="DS79" s="17"/>
      <c r="DT79" s="17"/>
      <c r="DU79" s="17"/>
      <c r="DV79" s="17"/>
      <c r="DW79" s="17"/>
      <c r="DX79" s="17"/>
      <c r="DY79" s="17"/>
      <c r="DZ79" s="17"/>
      <c r="EA79" s="17"/>
      <c r="EB79" s="17"/>
      <c r="EC79" s="17"/>
      <c r="ED79" s="17"/>
      <c r="EE79" s="17"/>
      <c r="EF79" s="17"/>
      <c r="EG79" s="17"/>
      <c r="EH79" s="17"/>
      <c r="EI79" s="17"/>
      <c r="EJ79" s="17"/>
      <c r="EK79" s="17"/>
      <c r="EL79" s="17"/>
      <c r="EM79" s="17"/>
      <c r="EN79" s="17"/>
      <c r="EO79" s="17"/>
      <c r="EP79" s="17"/>
      <c r="EQ79" s="17"/>
      <c r="ER79" s="17"/>
      <c r="ES79" s="17"/>
      <c r="ET79" s="17"/>
      <c r="EU79" s="17"/>
      <c r="EV79" s="17"/>
      <c r="EW79" s="17"/>
      <c r="EX79" s="17"/>
      <c r="EY79" s="17"/>
      <c r="EZ79" s="17"/>
      <c r="FA79" s="17"/>
      <c r="FB79" s="17"/>
      <c r="FC79" s="17"/>
      <c r="FD79" s="17"/>
      <c r="FE79" s="17"/>
      <c r="FF79" s="17"/>
      <c r="FG79" s="17"/>
      <c r="FH79" s="17"/>
      <c r="FI79" s="17"/>
      <c r="FJ79" s="17"/>
      <c r="FK79" s="17"/>
      <c r="FL79" s="17"/>
      <c r="FM79" s="17"/>
      <c r="FN79" s="17"/>
      <c r="FO79" s="17"/>
      <c r="FP79" s="17"/>
      <c r="FQ79" s="17"/>
      <c r="FR79" s="17"/>
      <c r="FS79" s="17"/>
      <c r="FT79" s="17"/>
      <c r="FU79" s="17"/>
      <c r="FV79" s="17"/>
      <c r="FW79" s="17"/>
      <c r="FX79" s="17"/>
      <c r="FY79" s="17"/>
      <c r="FZ79" s="17"/>
      <c r="GA79" s="17"/>
      <c r="GB79" s="17"/>
      <c r="GC79" s="17"/>
      <c r="GD79" s="17"/>
      <c r="GE79" s="17"/>
      <c r="GF79" s="17"/>
      <c r="GG79" s="17"/>
      <c r="GH79" s="17"/>
      <c r="GI79" s="17"/>
      <c r="GJ79" s="17"/>
      <c r="GK79" s="17"/>
      <c r="GL79" s="17"/>
      <c r="GM79" s="17"/>
      <c r="GN79" s="17"/>
      <c r="GO79" s="17"/>
      <c r="GP79" s="17"/>
      <c r="GQ79" s="17"/>
      <c r="GR79" s="17"/>
      <c r="GS79" s="17"/>
      <c r="GT79" s="17"/>
      <c r="GU79" s="17"/>
      <c r="GV79" s="17"/>
      <c r="GW79" s="17"/>
      <c r="GX79" s="17"/>
      <c r="GY79" s="17"/>
      <c r="GZ79" s="17"/>
      <c r="HA79" s="17"/>
      <c r="HB79" s="17"/>
      <c r="HC79" s="17"/>
      <c r="HD79" s="17"/>
      <c r="HE79" s="17"/>
      <c r="HF79" s="17"/>
      <c r="HG79" s="17"/>
      <c r="HH79" s="17"/>
      <c r="HI79" s="17"/>
      <c r="HJ79" s="17"/>
      <c r="HK79" s="17"/>
      <c r="HL79" s="17"/>
      <c r="HM79" s="17"/>
      <c r="HN79" s="17"/>
      <c r="HO79" s="17"/>
      <c r="HP79" s="17"/>
      <c r="HQ79" s="17"/>
      <c r="HR79" s="17"/>
      <c r="HS79" s="17"/>
      <c r="HT79" s="17"/>
      <c r="HU79" s="17"/>
      <c r="HV79" s="17"/>
      <c r="HW79" s="17"/>
      <c r="HX79" s="17"/>
      <c r="HY79" s="17"/>
      <c r="HZ79" s="17"/>
      <c r="IA79" s="17"/>
      <c r="IB79" s="17"/>
      <c r="IC79" s="17"/>
      <c r="ID79" s="17"/>
      <c r="IE79" s="17"/>
      <c r="IF79" s="17"/>
      <c r="IG79" s="17"/>
      <c r="IH79" s="17"/>
      <c r="II79" s="17"/>
      <c r="IJ79" s="17"/>
      <c r="IK79" s="17"/>
      <c r="IL79" s="17"/>
      <c r="IM79" s="17"/>
      <c r="IN79" s="17"/>
      <c r="IO79" s="17"/>
      <c r="IP79" s="17"/>
      <c r="IQ79" s="17"/>
      <c r="IR79" s="17"/>
      <c r="IS79" s="17"/>
      <c r="IT79" s="17"/>
      <c r="IU79" s="17"/>
      <c r="IV79" s="17"/>
      <c r="IW79" s="17"/>
      <c r="IX79" s="17"/>
      <c r="IY79" s="17"/>
      <c r="IZ79" s="17"/>
      <c r="JA79" s="17"/>
      <c r="JB79" s="17"/>
      <c r="JC79" s="17"/>
      <c r="JD79" s="17"/>
      <c r="JE79" s="17"/>
      <c r="JF79" s="17"/>
      <c r="JG79" s="17"/>
      <c r="JH79" s="17"/>
      <c r="JI79" s="17"/>
      <c r="JJ79" s="17"/>
      <c r="JK79" s="17"/>
      <c r="JL79" s="17"/>
      <c r="JM79" s="17"/>
      <c r="JN79" s="17"/>
      <c r="JO79" s="17"/>
      <c r="JP79" s="17"/>
      <c r="JQ79" s="17"/>
      <c r="JR79" s="17"/>
      <c r="JS79" s="17"/>
      <c r="JT79" s="17"/>
      <c r="JU79" s="17"/>
      <c r="JV79" s="17"/>
      <c r="JW79" s="17"/>
      <c r="JX79" s="17"/>
      <c r="JY79" s="17"/>
      <c r="JZ79" s="17"/>
      <c r="KA79" s="17"/>
      <c r="KB79" s="17"/>
      <c r="KC79" s="17"/>
      <c r="KD79" s="17"/>
      <c r="KE79" s="17"/>
      <c r="KF79" s="17"/>
      <c r="KG79" s="17"/>
      <c r="KH79" s="17"/>
      <c r="KI79" s="17"/>
      <c r="KJ79" s="17"/>
      <c r="KK79" s="17"/>
      <c r="KL79" s="17"/>
      <c r="KM79" s="17"/>
      <c r="KN79" s="17"/>
      <c r="KO79" s="17"/>
      <c r="KP79" s="17"/>
      <c r="KQ79" s="17"/>
      <c r="KR79" s="17"/>
      <c r="KS79" s="17"/>
      <c r="KT79" s="17"/>
      <c r="KU79" s="17"/>
      <c r="KV79" s="17"/>
      <c r="KW79" s="17"/>
      <c r="KX79" s="17"/>
      <c r="KY79" s="17"/>
      <c r="KZ79" s="17"/>
      <c r="LA79" s="17"/>
      <c r="LB79" s="17"/>
      <c r="LC79" s="17"/>
    </row>
    <row r="80" spans="1:315" s="16" customFormat="1" ht="24.95" customHeight="1">
      <c r="A80" s="15">
        <v>78</v>
      </c>
      <c r="B80" s="8" t="s">
        <v>294</v>
      </c>
      <c r="C80" s="8" t="s">
        <v>420</v>
      </c>
      <c r="D80" s="59"/>
      <c r="E80" s="8" t="s">
        <v>506</v>
      </c>
      <c r="F80" s="8" t="s">
        <v>318</v>
      </c>
      <c r="G80" s="8" t="s">
        <v>507</v>
      </c>
      <c r="H80" s="52">
        <v>40</v>
      </c>
      <c r="I80" s="17"/>
      <c r="J80" s="7"/>
      <c r="K80" s="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  <c r="DK80" s="17"/>
      <c r="DL80" s="17"/>
      <c r="DM80" s="17"/>
      <c r="DN80" s="17"/>
      <c r="DO80" s="17"/>
      <c r="DP80" s="17"/>
      <c r="DQ80" s="17"/>
      <c r="DR80" s="17"/>
      <c r="DS80" s="17"/>
      <c r="DT80" s="17"/>
      <c r="DU80" s="17"/>
      <c r="DV80" s="17"/>
      <c r="DW80" s="17"/>
      <c r="DX80" s="17"/>
      <c r="DY80" s="17"/>
      <c r="DZ80" s="17"/>
      <c r="EA80" s="17"/>
      <c r="EB80" s="17"/>
      <c r="EC80" s="17"/>
      <c r="ED80" s="17"/>
      <c r="EE80" s="17"/>
      <c r="EF80" s="17"/>
      <c r="EG80" s="17"/>
      <c r="EH80" s="17"/>
      <c r="EI80" s="17"/>
      <c r="EJ80" s="17"/>
      <c r="EK80" s="17"/>
      <c r="EL80" s="17"/>
      <c r="EM80" s="17"/>
      <c r="EN80" s="17"/>
      <c r="EO80" s="17"/>
      <c r="EP80" s="17"/>
      <c r="EQ80" s="17"/>
      <c r="ER80" s="17"/>
      <c r="ES80" s="17"/>
      <c r="ET80" s="17"/>
      <c r="EU80" s="17"/>
      <c r="EV80" s="17"/>
      <c r="EW80" s="17"/>
      <c r="EX80" s="17"/>
      <c r="EY80" s="17"/>
      <c r="EZ80" s="17"/>
      <c r="FA80" s="17"/>
      <c r="FB80" s="17"/>
      <c r="FC80" s="17"/>
      <c r="FD80" s="17"/>
      <c r="FE80" s="17"/>
      <c r="FF80" s="17"/>
      <c r="FG80" s="17"/>
      <c r="FH80" s="17"/>
      <c r="FI80" s="17"/>
      <c r="FJ80" s="17"/>
      <c r="FK80" s="17"/>
      <c r="FL80" s="17"/>
      <c r="FM80" s="17"/>
      <c r="FN80" s="17"/>
      <c r="FO80" s="17"/>
      <c r="FP80" s="17"/>
      <c r="FQ80" s="17"/>
      <c r="FR80" s="17"/>
      <c r="FS80" s="17"/>
      <c r="FT80" s="17"/>
      <c r="FU80" s="17"/>
      <c r="FV80" s="17"/>
      <c r="FW80" s="17"/>
      <c r="FX80" s="17"/>
      <c r="FY80" s="17"/>
      <c r="FZ80" s="17"/>
      <c r="GA80" s="17"/>
      <c r="GB80" s="17"/>
      <c r="GC80" s="17"/>
      <c r="GD80" s="17"/>
      <c r="GE80" s="17"/>
      <c r="GF80" s="17"/>
      <c r="GG80" s="17"/>
      <c r="GH80" s="17"/>
      <c r="GI80" s="17"/>
      <c r="GJ80" s="17"/>
      <c r="GK80" s="17"/>
      <c r="GL80" s="17"/>
      <c r="GM80" s="17"/>
      <c r="GN80" s="17"/>
      <c r="GO80" s="17"/>
      <c r="GP80" s="17"/>
      <c r="GQ80" s="17"/>
      <c r="GR80" s="17"/>
      <c r="GS80" s="17"/>
      <c r="GT80" s="17"/>
      <c r="GU80" s="17"/>
      <c r="GV80" s="17"/>
      <c r="GW80" s="17"/>
      <c r="GX80" s="17"/>
      <c r="GY80" s="17"/>
      <c r="GZ80" s="17"/>
      <c r="HA80" s="17"/>
      <c r="HB80" s="17"/>
      <c r="HC80" s="17"/>
      <c r="HD80" s="17"/>
      <c r="HE80" s="17"/>
      <c r="HF80" s="17"/>
      <c r="HG80" s="17"/>
      <c r="HH80" s="17"/>
      <c r="HI80" s="17"/>
      <c r="HJ80" s="17"/>
      <c r="HK80" s="17"/>
      <c r="HL80" s="17"/>
      <c r="HM80" s="17"/>
      <c r="HN80" s="17"/>
      <c r="HO80" s="17"/>
      <c r="HP80" s="17"/>
      <c r="HQ80" s="17"/>
      <c r="HR80" s="17"/>
      <c r="HS80" s="17"/>
      <c r="HT80" s="17"/>
      <c r="HU80" s="17"/>
      <c r="HV80" s="17"/>
      <c r="HW80" s="17"/>
      <c r="HX80" s="17"/>
      <c r="HY80" s="17"/>
      <c r="HZ80" s="17"/>
      <c r="IA80" s="17"/>
      <c r="IB80" s="17"/>
      <c r="IC80" s="17"/>
      <c r="ID80" s="17"/>
      <c r="IE80" s="17"/>
      <c r="IF80" s="17"/>
      <c r="IG80" s="17"/>
      <c r="IH80" s="17"/>
      <c r="II80" s="17"/>
      <c r="IJ80" s="17"/>
      <c r="IK80" s="17"/>
      <c r="IL80" s="17"/>
      <c r="IM80" s="17"/>
      <c r="IN80" s="17"/>
      <c r="IO80" s="17"/>
      <c r="IP80" s="17"/>
      <c r="IQ80" s="17"/>
      <c r="IR80" s="17"/>
      <c r="IS80" s="17"/>
      <c r="IT80" s="17"/>
      <c r="IU80" s="17"/>
      <c r="IV80" s="17"/>
      <c r="IW80" s="17"/>
      <c r="IX80" s="17"/>
      <c r="IY80" s="17"/>
      <c r="IZ80" s="17"/>
      <c r="JA80" s="17"/>
      <c r="JB80" s="17"/>
      <c r="JC80" s="17"/>
      <c r="JD80" s="17"/>
      <c r="JE80" s="17"/>
      <c r="JF80" s="17"/>
      <c r="JG80" s="17"/>
      <c r="JH80" s="17"/>
      <c r="JI80" s="17"/>
      <c r="JJ80" s="17"/>
      <c r="JK80" s="17"/>
      <c r="JL80" s="17"/>
      <c r="JM80" s="17"/>
      <c r="JN80" s="17"/>
      <c r="JO80" s="17"/>
      <c r="JP80" s="17"/>
      <c r="JQ80" s="17"/>
      <c r="JR80" s="17"/>
      <c r="JS80" s="17"/>
      <c r="JT80" s="17"/>
      <c r="JU80" s="17"/>
      <c r="JV80" s="17"/>
      <c r="JW80" s="17"/>
      <c r="JX80" s="17"/>
      <c r="JY80" s="17"/>
      <c r="JZ80" s="17"/>
      <c r="KA80" s="17"/>
      <c r="KB80" s="17"/>
      <c r="KC80" s="17"/>
      <c r="KD80" s="17"/>
      <c r="KE80" s="17"/>
      <c r="KF80" s="17"/>
      <c r="KG80" s="17"/>
      <c r="KH80" s="17"/>
      <c r="KI80" s="17"/>
      <c r="KJ80" s="17"/>
      <c r="KK80" s="17"/>
      <c r="KL80" s="17"/>
      <c r="KM80" s="17"/>
      <c r="KN80" s="17"/>
      <c r="KO80" s="17"/>
      <c r="KP80" s="17"/>
      <c r="KQ80" s="17"/>
      <c r="KR80" s="17"/>
      <c r="KS80" s="17"/>
      <c r="KT80" s="17"/>
      <c r="KU80" s="17"/>
      <c r="KV80" s="17"/>
      <c r="KW80" s="17"/>
      <c r="KX80" s="17"/>
      <c r="KY80" s="17"/>
      <c r="KZ80" s="17"/>
      <c r="LA80" s="17"/>
      <c r="LB80" s="17"/>
      <c r="LC80" s="17"/>
    </row>
    <row r="81" spans="1:315" s="16" customFormat="1" ht="24.95" customHeight="1">
      <c r="A81" s="15">
        <v>79</v>
      </c>
      <c r="B81" s="8" t="s">
        <v>327</v>
      </c>
      <c r="C81" s="8" t="s">
        <v>508</v>
      </c>
      <c r="D81" s="60"/>
      <c r="E81" s="8" t="s">
        <v>509</v>
      </c>
      <c r="F81" s="8" t="s">
        <v>287</v>
      </c>
      <c r="G81" s="8" t="s">
        <v>510</v>
      </c>
      <c r="H81" s="52">
        <v>40</v>
      </c>
      <c r="I81" s="17"/>
      <c r="J81" s="7"/>
      <c r="K81" s="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7"/>
      <c r="CC81" s="17"/>
      <c r="CD81" s="17"/>
      <c r="CE81" s="17"/>
      <c r="CF81" s="17"/>
      <c r="CG81" s="17"/>
      <c r="CH81" s="17"/>
      <c r="CI81" s="17"/>
      <c r="CJ81" s="17"/>
      <c r="CK81" s="17"/>
      <c r="CL81" s="17"/>
      <c r="CM81" s="17"/>
      <c r="CN81" s="17"/>
      <c r="CO81" s="17"/>
      <c r="CP81" s="17"/>
      <c r="CQ81" s="17"/>
      <c r="CR81" s="17"/>
      <c r="CS81" s="17"/>
      <c r="CT81" s="17"/>
      <c r="CU81" s="17"/>
      <c r="CV81" s="17"/>
      <c r="CW81" s="17"/>
      <c r="CX81" s="17"/>
      <c r="CY81" s="17"/>
      <c r="CZ81" s="17"/>
      <c r="DA81" s="17"/>
      <c r="DB81" s="17"/>
      <c r="DC81" s="17"/>
      <c r="DD81" s="17"/>
      <c r="DE81" s="17"/>
      <c r="DF81" s="17"/>
      <c r="DG81" s="17"/>
      <c r="DH81" s="17"/>
      <c r="DI81" s="17"/>
      <c r="DJ81" s="17"/>
      <c r="DK81" s="17"/>
      <c r="DL81" s="17"/>
      <c r="DM81" s="17"/>
      <c r="DN81" s="17"/>
      <c r="DO81" s="17"/>
      <c r="DP81" s="17"/>
      <c r="DQ81" s="17"/>
      <c r="DR81" s="17"/>
      <c r="DS81" s="17"/>
      <c r="DT81" s="17"/>
      <c r="DU81" s="17"/>
      <c r="DV81" s="17"/>
      <c r="DW81" s="17"/>
      <c r="DX81" s="17"/>
      <c r="DY81" s="17"/>
      <c r="DZ81" s="17"/>
      <c r="EA81" s="17"/>
      <c r="EB81" s="17"/>
      <c r="EC81" s="17"/>
      <c r="ED81" s="17"/>
      <c r="EE81" s="17"/>
      <c r="EF81" s="17"/>
      <c r="EG81" s="17"/>
      <c r="EH81" s="17"/>
      <c r="EI81" s="17"/>
      <c r="EJ81" s="17"/>
      <c r="EK81" s="17"/>
      <c r="EL81" s="17"/>
      <c r="EM81" s="17"/>
      <c r="EN81" s="17"/>
      <c r="EO81" s="17"/>
      <c r="EP81" s="17"/>
      <c r="EQ81" s="17"/>
      <c r="ER81" s="17"/>
      <c r="ES81" s="17"/>
      <c r="ET81" s="17"/>
      <c r="EU81" s="17"/>
      <c r="EV81" s="17"/>
      <c r="EW81" s="17"/>
      <c r="EX81" s="17"/>
      <c r="EY81" s="17"/>
      <c r="EZ81" s="17"/>
      <c r="FA81" s="17"/>
      <c r="FB81" s="17"/>
      <c r="FC81" s="17"/>
      <c r="FD81" s="17"/>
      <c r="FE81" s="17"/>
      <c r="FF81" s="17"/>
      <c r="FG81" s="17"/>
      <c r="FH81" s="17"/>
      <c r="FI81" s="17"/>
      <c r="FJ81" s="17"/>
      <c r="FK81" s="17"/>
      <c r="FL81" s="17"/>
      <c r="FM81" s="17"/>
      <c r="FN81" s="17"/>
      <c r="FO81" s="17"/>
      <c r="FP81" s="17"/>
      <c r="FQ81" s="17"/>
      <c r="FR81" s="17"/>
      <c r="FS81" s="17"/>
      <c r="FT81" s="17"/>
      <c r="FU81" s="17"/>
      <c r="FV81" s="17"/>
      <c r="FW81" s="17"/>
      <c r="FX81" s="17"/>
      <c r="FY81" s="17"/>
      <c r="FZ81" s="17"/>
      <c r="GA81" s="17"/>
      <c r="GB81" s="17"/>
      <c r="GC81" s="17"/>
      <c r="GD81" s="17"/>
      <c r="GE81" s="17"/>
      <c r="GF81" s="17"/>
      <c r="GG81" s="17"/>
      <c r="GH81" s="17"/>
      <c r="GI81" s="17"/>
      <c r="GJ81" s="17"/>
      <c r="GK81" s="17"/>
      <c r="GL81" s="17"/>
      <c r="GM81" s="17"/>
      <c r="GN81" s="17"/>
      <c r="GO81" s="17"/>
      <c r="GP81" s="17"/>
      <c r="GQ81" s="17"/>
      <c r="GR81" s="17"/>
      <c r="GS81" s="17"/>
      <c r="GT81" s="17"/>
      <c r="GU81" s="17"/>
      <c r="GV81" s="17"/>
      <c r="GW81" s="17"/>
      <c r="GX81" s="17"/>
      <c r="GY81" s="17"/>
      <c r="GZ81" s="17"/>
      <c r="HA81" s="17"/>
      <c r="HB81" s="17"/>
      <c r="HC81" s="17"/>
      <c r="HD81" s="17"/>
      <c r="HE81" s="17"/>
      <c r="HF81" s="17"/>
      <c r="HG81" s="17"/>
      <c r="HH81" s="17"/>
      <c r="HI81" s="17"/>
      <c r="HJ81" s="17"/>
      <c r="HK81" s="17"/>
      <c r="HL81" s="17"/>
      <c r="HM81" s="17"/>
      <c r="HN81" s="17"/>
      <c r="HO81" s="17"/>
      <c r="HP81" s="17"/>
      <c r="HQ81" s="17"/>
      <c r="HR81" s="17"/>
      <c r="HS81" s="17"/>
      <c r="HT81" s="17"/>
      <c r="HU81" s="17"/>
      <c r="HV81" s="17"/>
      <c r="HW81" s="17"/>
      <c r="HX81" s="17"/>
      <c r="HY81" s="17"/>
      <c r="HZ81" s="17"/>
      <c r="IA81" s="17"/>
      <c r="IB81" s="17"/>
      <c r="IC81" s="17"/>
      <c r="ID81" s="17"/>
      <c r="IE81" s="17"/>
      <c r="IF81" s="17"/>
      <c r="IG81" s="17"/>
      <c r="IH81" s="17"/>
      <c r="II81" s="17"/>
      <c r="IJ81" s="17"/>
      <c r="IK81" s="17"/>
      <c r="IL81" s="17"/>
      <c r="IM81" s="17"/>
      <c r="IN81" s="17"/>
      <c r="IO81" s="17"/>
      <c r="IP81" s="17"/>
      <c r="IQ81" s="17"/>
      <c r="IR81" s="17"/>
      <c r="IS81" s="17"/>
      <c r="IT81" s="17"/>
      <c r="IU81" s="17"/>
      <c r="IV81" s="17"/>
      <c r="IW81" s="17"/>
      <c r="IX81" s="17"/>
      <c r="IY81" s="17"/>
      <c r="IZ81" s="17"/>
      <c r="JA81" s="17"/>
      <c r="JB81" s="17"/>
      <c r="JC81" s="17"/>
      <c r="JD81" s="17"/>
      <c r="JE81" s="17"/>
      <c r="JF81" s="17"/>
      <c r="JG81" s="17"/>
      <c r="JH81" s="17"/>
      <c r="JI81" s="17"/>
      <c r="JJ81" s="17"/>
      <c r="JK81" s="17"/>
      <c r="JL81" s="17"/>
      <c r="JM81" s="17"/>
      <c r="JN81" s="17"/>
      <c r="JO81" s="17"/>
      <c r="JP81" s="17"/>
      <c r="JQ81" s="17"/>
      <c r="JR81" s="17"/>
      <c r="JS81" s="17"/>
      <c r="JT81" s="17"/>
      <c r="JU81" s="17"/>
      <c r="JV81" s="17"/>
      <c r="JW81" s="17"/>
      <c r="JX81" s="17"/>
      <c r="JY81" s="17"/>
      <c r="JZ81" s="17"/>
      <c r="KA81" s="17"/>
      <c r="KB81" s="17"/>
      <c r="KC81" s="17"/>
      <c r="KD81" s="17"/>
      <c r="KE81" s="17"/>
      <c r="KF81" s="17"/>
      <c r="KG81" s="17"/>
      <c r="KH81" s="17"/>
      <c r="KI81" s="17"/>
      <c r="KJ81" s="17"/>
      <c r="KK81" s="17"/>
      <c r="KL81" s="17"/>
      <c r="KM81" s="17"/>
      <c r="KN81" s="17"/>
      <c r="KO81" s="17"/>
      <c r="KP81" s="17"/>
      <c r="KQ81" s="17"/>
      <c r="KR81" s="17"/>
      <c r="KS81" s="17"/>
      <c r="KT81" s="17"/>
      <c r="KU81" s="17"/>
      <c r="KV81" s="17"/>
      <c r="KW81" s="17"/>
      <c r="KX81" s="17"/>
      <c r="KY81" s="17"/>
      <c r="KZ81" s="17"/>
      <c r="LA81" s="17"/>
      <c r="LB81" s="17"/>
      <c r="LC81" s="17"/>
    </row>
    <row r="82" spans="1:315" s="16" customFormat="1" ht="24.95" customHeight="1">
      <c r="A82" s="15">
        <v>80</v>
      </c>
      <c r="B82" s="8" t="s">
        <v>283</v>
      </c>
      <c r="C82" s="8" t="s">
        <v>511</v>
      </c>
      <c r="D82" s="58" t="s">
        <v>512</v>
      </c>
      <c r="E82" s="8" t="s">
        <v>513</v>
      </c>
      <c r="F82" s="8" t="s">
        <v>312</v>
      </c>
      <c r="G82" s="8" t="s">
        <v>514</v>
      </c>
      <c r="H82" s="52">
        <v>35</v>
      </c>
      <c r="I82" s="17"/>
      <c r="J82" s="7"/>
      <c r="K82" s="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  <c r="CQ82" s="17"/>
      <c r="CR82" s="17"/>
      <c r="CS82" s="17"/>
      <c r="CT82" s="17"/>
      <c r="CU82" s="17"/>
      <c r="CV82" s="17"/>
      <c r="CW82" s="17"/>
      <c r="CX82" s="17"/>
      <c r="CY82" s="17"/>
      <c r="CZ82" s="17"/>
      <c r="DA82" s="17"/>
      <c r="DB82" s="17"/>
      <c r="DC82" s="17"/>
      <c r="DD82" s="17"/>
      <c r="DE82" s="17"/>
      <c r="DF82" s="17"/>
      <c r="DG82" s="17"/>
      <c r="DH82" s="17"/>
      <c r="DI82" s="17"/>
      <c r="DJ82" s="17"/>
      <c r="DK82" s="17"/>
      <c r="DL82" s="17"/>
      <c r="DM82" s="17"/>
      <c r="DN82" s="17"/>
      <c r="DO82" s="17"/>
      <c r="DP82" s="17"/>
      <c r="DQ82" s="17"/>
      <c r="DR82" s="17"/>
      <c r="DS82" s="17"/>
      <c r="DT82" s="17"/>
      <c r="DU82" s="17"/>
      <c r="DV82" s="17"/>
      <c r="DW82" s="17"/>
      <c r="DX82" s="17"/>
      <c r="DY82" s="17"/>
      <c r="DZ82" s="17"/>
      <c r="EA82" s="17"/>
      <c r="EB82" s="17"/>
      <c r="EC82" s="17"/>
      <c r="ED82" s="17"/>
      <c r="EE82" s="17"/>
      <c r="EF82" s="17"/>
      <c r="EG82" s="17"/>
      <c r="EH82" s="17"/>
      <c r="EI82" s="17"/>
      <c r="EJ82" s="17"/>
      <c r="EK82" s="17"/>
      <c r="EL82" s="17"/>
      <c r="EM82" s="17"/>
      <c r="EN82" s="17"/>
      <c r="EO82" s="17"/>
      <c r="EP82" s="17"/>
      <c r="EQ82" s="17"/>
      <c r="ER82" s="17"/>
      <c r="ES82" s="17"/>
      <c r="ET82" s="17"/>
      <c r="EU82" s="17"/>
      <c r="EV82" s="17"/>
      <c r="EW82" s="17"/>
      <c r="EX82" s="17"/>
      <c r="EY82" s="17"/>
      <c r="EZ82" s="17"/>
      <c r="FA82" s="17"/>
      <c r="FB82" s="17"/>
      <c r="FC82" s="17"/>
      <c r="FD82" s="17"/>
      <c r="FE82" s="17"/>
      <c r="FF82" s="17"/>
      <c r="FG82" s="17"/>
      <c r="FH82" s="17"/>
      <c r="FI82" s="17"/>
      <c r="FJ82" s="17"/>
      <c r="FK82" s="17"/>
      <c r="FL82" s="17"/>
      <c r="FM82" s="17"/>
      <c r="FN82" s="17"/>
      <c r="FO82" s="17"/>
      <c r="FP82" s="17"/>
      <c r="FQ82" s="17"/>
      <c r="FR82" s="17"/>
      <c r="FS82" s="17"/>
      <c r="FT82" s="17"/>
      <c r="FU82" s="17"/>
      <c r="FV82" s="17"/>
      <c r="FW82" s="17"/>
      <c r="FX82" s="17"/>
      <c r="FY82" s="17"/>
      <c r="FZ82" s="17"/>
      <c r="GA82" s="17"/>
      <c r="GB82" s="17"/>
      <c r="GC82" s="17"/>
      <c r="GD82" s="17"/>
      <c r="GE82" s="17"/>
      <c r="GF82" s="17"/>
      <c r="GG82" s="17"/>
      <c r="GH82" s="17"/>
      <c r="GI82" s="17"/>
      <c r="GJ82" s="17"/>
      <c r="GK82" s="17"/>
      <c r="GL82" s="17"/>
      <c r="GM82" s="17"/>
      <c r="GN82" s="17"/>
      <c r="GO82" s="17"/>
      <c r="GP82" s="17"/>
      <c r="GQ82" s="17"/>
      <c r="GR82" s="17"/>
      <c r="GS82" s="17"/>
      <c r="GT82" s="17"/>
      <c r="GU82" s="17"/>
      <c r="GV82" s="17"/>
      <c r="GW82" s="17"/>
      <c r="GX82" s="17"/>
      <c r="GY82" s="17"/>
      <c r="GZ82" s="17"/>
      <c r="HA82" s="17"/>
      <c r="HB82" s="17"/>
      <c r="HC82" s="17"/>
      <c r="HD82" s="17"/>
      <c r="HE82" s="17"/>
      <c r="HF82" s="17"/>
      <c r="HG82" s="17"/>
      <c r="HH82" s="17"/>
      <c r="HI82" s="17"/>
      <c r="HJ82" s="17"/>
      <c r="HK82" s="17"/>
      <c r="HL82" s="17"/>
      <c r="HM82" s="17"/>
      <c r="HN82" s="17"/>
      <c r="HO82" s="17"/>
      <c r="HP82" s="17"/>
      <c r="HQ82" s="17"/>
      <c r="HR82" s="17"/>
      <c r="HS82" s="17"/>
      <c r="HT82" s="17"/>
      <c r="HU82" s="17"/>
      <c r="HV82" s="17"/>
      <c r="HW82" s="17"/>
      <c r="HX82" s="17"/>
      <c r="HY82" s="17"/>
      <c r="HZ82" s="17"/>
      <c r="IA82" s="17"/>
      <c r="IB82" s="17"/>
      <c r="IC82" s="17"/>
      <c r="ID82" s="17"/>
      <c r="IE82" s="17"/>
      <c r="IF82" s="17"/>
      <c r="IG82" s="17"/>
      <c r="IH82" s="17"/>
      <c r="II82" s="17"/>
      <c r="IJ82" s="17"/>
      <c r="IK82" s="17"/>
      <c r="IL82" s="17"/>
      <c r="IM82" s="17"/>
      <c r="IN82" s="17"/>
      <c r="IO82" s="17"/>
      <c r="IP82" s="17"/>
      <c r="IQ82" s="17"/>
      <c r="IR82" s="17"/>
      <c r="IS82" s="17"/>
      <c r="IT82" s="17"/>
      <c r="IU82" s="17"/>
      <c r="IV82" s="17"/>
      <c r="IW82" s="17"/>
      <c r="IX82" s="17"/>
      <c r="IY82" s="17"/>
      <c r="IZ82" s="17"/>
      <c r="JA82" s="17"/>
      <c r="JB82" s="17"/>
      <c r="JC82" s="17"/>
      <c r="JD82" s="17"/>
      <c r="JE82" s="17"/>
      <c r="JF82" s="17"/>
      <c r="JG82" s="17"/>
      <c r="JH82" s="17"/>
      <c r="JI82" s="17"/>
      <c r="JJ82" s="17"/>
      <c r="JK82" s="17"/>
      <c r="JL82" s="17"/>
      <c r="JM82" s="17"/>
      <c r="JN82" s="17"/>
      <c r="JO82" s="17"/>
      <c r="JP82" s="17"/>
      <c r="JQ82" s="17"/>
      <c r="JR82" s="17"/>
      <c r="JS82" s="17"/>
      <c r="JT82" s="17"/>
      <c r="JU82" s="17"/>
      <c r="JV82" s="17"/>
      <c r="JW82" s="17"/>
      <c r="JX82" s="17"/>
      <c r="JY82" s="17"/>
      <c r="JZ82" s="17"/>
      <c r="KA82" s="17"/>
      <c r="KB82" s="17"/>
      <c r="KC82" s="17"/>
      <c r="KD82" s="17"/>
      <c r="KE82" s="17"/>
      <c r="KF82" s="17"/>
      <c r="KG82" s="17"/>
      <c r="KH82" s="17"/>
      <c r="KI82" s="17"/>
      <c r="KJ82" s="17"/>
      <c r="KK82" s="17"/>
      <c r="KL82" s="17"/>
      <c r="KM82" s="17"/>
      <c r="KN82" s="17"/>
      <c r="KO82" s="17"/>
      <c r="KP82" s="17"/>
      <c r="KQ82" s="17"/>
      <c r="KR82" s="17"/>
      <c r="KS82" s="17"/>
      <c r="KT82" s="17"/>
      <c r="KU82" s="17"/>
      <c r="KV82" s="17"/>
      <c r="KW82" s="17"/>
      <c r="KX82" s="17"/>
      <c r="KY82" s="17"/>
      <c r="KZ82" s="17"/>
      <c r="LA82" s="17"/>
      <c r="LB82" s="17"/>
      <c r="LC82" s="17"/>
    </row>
    <row r="83" spans="1:315" s="16" customFormat="1" ht="24.95" customHeight="1">
      <c r="A83" s="15">
        <v>81</v>
      </c>
      <c r="B83" s="8" t="s">
        <v>359</v>
      </c>
      <c r="C83" s="8" t="s">
        <v>511</v>
      </c>
      <c r="D83" s="59"/>
      <c r="E83" s="8" t="s">
        <v>515</v>
      </c>
      <c r="F83" s="8" t="s">
        <v>299</v>
      </c>
      <c r="G83" s="8" t="s">
        <v>394</v>
      </c>
      <c r="H83" s="52">
        <v>35</v>
      </c>
      <c r="I83" s="17"/>
      <c r="J83" s="7"/>
      <c r="K83" s="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  <c r="CF83" s="17"/>
      <c r="CG83" s="17"/>
      <c r="CH83" s="17"/>
      <c r="CI83" s="17"/>
      <c r="CJ83" s="17"/>
      <c r="CK83" s="17"/>
      <c r="CL83" s="17"/>
      <c r="CM83" s="17"/>
      <c r="CN83" s="17"/>
      <c r="CO83" s="17"/>
      <c r="CP83" s="17"/>
      <c r="CQ83" s="17"/>
      <c r="CR83" s="17"/>
      <c r="CS83" s="17"/>
      <c r="CT83" s="17"/>
      <c r="CU83" s="17"/>
      <c r="CV83" s="17"/>
      <c r="CW83" s="17"/>
      <c r="CX83" s="17"/>
      <c r="CY83" s="17"/>
      <c r="CZ83" s="17"/>
      <c r="DA83" s="17"/>
      <c r="DB83" s="17"/>
      <c r="DC83" s="17"/>
      <c r="DD83" s="17"/>
      <c r="DE83" s="17"/>
      <c r="DF83" s="17"/>
      <c r="DG83" s="17"/>
      <c r="DH83" s="17"/>
      <c r="DI83" s="17"/>
      <c r="DJ83" s="17"/>
      <c r="DK83" s="17"/>
      <c r="DL83" s="17"/>
      <c r="DM83" s="17"/>
      <c r="DN83" s="17"/>
      <c r="DO83" s="17"/>
      <c r="DP83" s="17"/>
      <c r="DQ83" s="17"/>
      <c r="DR83" s="17"/>
      <c r="DS83" s="17"/>
      <c r="DT83" s="17"/>
      <c r="DU83" s="17"/>
      <c r="DV83" s="17"/>
      <c r="DW83" s="17"/>
      <c r="DX83" s="17"/>
      <c r="DY83" s="17"/>
      <c r="DZ83" s="17"/>
      <c r="EA83" s="17"/>
      <c r="EB83" s="17"/>
      <c r="EC83" s="17"/>
      <c r="ED83" s="17"/>
      <c r="EE83" s="17"/>
      <c r="EF83" s="17"/>
      <c r="EG83" s="17"/>
      <c r="EH83" s="17"/>
      <c r="EI83" s="17"/>
      <c r="EJ83" s="17"/>
      <c r="EK83" s="17"/>
      <c r="EL83" s="17"/>
      <c r="EM83" s="17"/>
      <c r="EN83" s="17"/>
      <c r="EO83" s="17"/>
      <c r="EP83" s="17"/>
      <c r="EQ83" s="17"/>
      <c r="ER83" s="17"/>
      <c r="ES83" s="17"/>
      <c r="ET83" s="17"/>
      <c r="EU83" s="17"/>
      <c r="EV83" s="17"/>
      <c r="EW83" s="17"/>
      <c r="EX83" s="17"/>
      <c r="EY83" s="17"/>
      <c r="EZ83" s="17"/>
      <c r="FA83" s="17"/>
      <c r="FB83" s="17"/>
      <c r="FC83" s="17"/>
      <c r="FD83" s="17"/>
      <c r="FE83" s="17"/>
      <c r="FF83" s="17"/>
      <c r="FG83" s="17"/>
      <c r="FH83" s="17"/>
      <c r="FI83" s="17"/>
      <c r="FJ83" s="17"/>
      <c r="FK83" s="17"/>
      <c r="FL83" s="17"/>
      <c r="FM83" s="17"/>
      <c r="FN83" s="17"/>
      <c r="FO83" s="17"/>
      <c r="FP83" s="17"/>
      <c r="FQ83" s="17"/>
      <c r="FR83" s="17"/>
      <c r="FS83" s="17"/>
      <c r="FT83" s="17"/>
      <c r="FU83" s="17"/>
      <c r="FV83" s="17"/>
      <c r="FW83" s="17"/>
      <c r="FX83" s="17"/>
      <c r="FY83" s="17"/>
      <c r="FZ83" s="17"/>
      <c r="GA83" s="17"/>
      <c r="GB83" s="17"/>
      <c r="GC83" s="17"/>
      <c r="GD83" s="17"/>
      <c r="GE83" s="17"/>
      <c r="GF83" s="17"/>
      <c r="GG83" s="17"/>
      <c r="GH83" s="17"/>
      <c r="GI83" s="17"/>
      <c r="GJ83" s="17"/>
      <c r="GK83" s="17"/>
      <c r="GL83" s="17"/>
      <c r="GM83" s="17"/>
      <c r="GN83" s="17"/>
      <c r="GO83" s="17"/>
      <c r="GP83" s="17"/>
      <c r="GQ83" s="17"/>
      <c r="GR83" s="17"/>
      <c r="GS83" s="17"/>
      <c r="GT83" s="17"/>
      <c r="GU83" s="17"/>
      <c r="GV83" s="17"/>
      <c r="GW83" s="17"/>
      <c r="GX83" s="17"/>
      <c r="GY83" s="17"/>
      <c r="GZ83" s="17"/>
      <c r="HA83" s="17"/>
      <c r="HB83" s="17"/>
      <c r="HC83" s="17"/>
      <c r="HD83" s="17"/>
      <c r="HE83" s="17"/>
      <c r="HF83" s="17"/>
      <c r="HG83" s="17"/>
      <c r="HH83" s="17"/>
      <c r="HI83" s="17"/>
      <c r="HJ83" s="17"/>
      <c r="HK83" s="17"/>
      <c r="HL83" s="17"/>
      <c r="HM83" s="17"/>
      <c r="HN83" s="17"/>
      <c r="HO83" s="17"/>
      <c r="HP83" s="17"/>
      <c r="HQ83" s="17"/>
      <c r="HR83" s="17"/>
      <c r="HS83" s="17"/>
      <c r="HT83" s="17"/>
      <c r="HU83" s="17"/>
      <c r="HV83" s="17"/>
      <c r="HW83" s="17"/>
      <c r="HX83" s="17"/>
      <c r="HY83" s="17"/>
      <c r="HZ83" s="17"/>
      <c r="IA83" s="17"/>
      <c r="IB83" s="17"/>
      <c r="IC83" s="17"/>
      <c r="ID83" s="17"/>
      <c r="IE83" s="17"/>
      <c r="IF83" s="17"/>
      <c r="IG83" s="17"/>
      <c r="IH83" s="17"/>
      <c r="II83" s="17"/>
      <c r="IJ83" s="17"/>
      <c r="IK83" s="17"/>
      <c r="IL83" s="17"/>
      <c r="IM83" s="17"/>
      <c r="IN83" s="17"/>
      <c r="IO83" s="17"/>
      <c r="IP83" s="17"/>
      <c r="IQ83" s="17"/>
      <c r="IR83" s="17"/>
      <c r="IS83" s="17"/>
      <c r="IT83" s="17"/>
      <c r="IU83" s="17"/>
      <c r="IV83" s="17"/>
      <c r="IW83" s="17"/>
      <c r="IX83" s="17"/>
      <c r="IY83" s="17"/>
      <c r="IZ83" s="17"/>
      <c r="JA83" s="17"/>
      <c r="JB83" s="17"/>
      <c r="JC83" s="17"/>
      <c r="JD83" s="17"/>
      <c r="JE83" s="17"/>
      <c r="JF83" s="17"/>
      <c r="JG83" s="17"/>
      <c r="JH83" s="17"/>
      <c r="JI83" s="17"/>
      <c r="JJ83" s="17"/>
      <c r="JK83" s="17"/>
      <c r="JL83" s="17"/>
      <c r="JM83" s="17"/>
      <c r="JN83" s="17"/>
      <c r="JO83" s="17"/>
      <c r="JP83" s="17"/>
      <c r="JQ83" s="17"/>
      <c r="JR83" s="17"/>
      <c r="JS83" s="17"/>
      <c r="JT83" s="17"/>
      <c r="JU83" s="17"/>
      <c r="JV83" s="17"/>
      <c r="JW83" s="17"/>
      <c r="JX83" s="17"/>
      <c r="JY83" s="17"/>
      <c r="JZ83" s="17"/>
      <c r="KA83" s="17"/>
      <c r="KB83" s="17"/>
      <c r="KC83" s="17"/>
      <c r="KD83" s="17"/>
      <c r="KE83" s="17"/>
      <c r="KF83" s="17"/>
      <c r="KG83" s="17"/>
      <c r="KH83" s="17"/>
      <c r="KI83" s="17"/>
      <c r="KJ83" s="17"/>
      <c r="KK83" s="17"/>
      <c r="KL83" s="17"/>
      <c r="KM83" s="17"/>
      <c r="KN83" s="17"/>
      <c r="KO83" s="17"/>
      <c r="KP83" s="17"/>
      <c r="KQ83" s="17"/>
      <c r="KR83" s="17"/>
      <c r="KS83" s="17"/>
      <c r="KT83" s="17"/>
      <c r="KU83" s="17"/>
      <c r="KV83" s="17"/>
      <c r="KW83" s="17"/>
      <c r="KX83" s="17"/>
      <c r="KY83" s="17"/>
      <c r="KZ83" s="17"/>
      <c r="LA83" s="17"/>
      <c r="LB83" s="17"/>
      <c r="LC83" s="17"/>
    </row>
    <row r="84" spans="1:315" s="16" customFormat="1" ht="24.95" customHeight="1">
      <c r="A84" s="15">
        <v>82</v>
      </c>
      <c r="B84" s="8" t="s">
        <v>283</v>
      </c>
      <c r="C84" s="8" t="s">
        <v>511</v>
      </c>
      <c r="D84" s="59"/>
      <c r="E84" s="8" t="s">
        <v>516</v>
      </c>
      <c r="F84" s="8" t="s">
        <v>367</v>
      </c>
      <c r="G84" s="8" t="s">
        <v>517</v>
      </c>
      <c r="H84" s="52">
        <v>35</v>
      </c>
      <c r="I84" s="17"/>
      <c r="J84" s="7"/>
      <c r="K84" s="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7"/>
      <c r="CC84" s="17"/>
      <c r="CD84" s="17"/>
      <c r="CE84" s="17"/>
      <c r="CF84" s="17"/>
      <c r="CG84" s="17"/>
      <c r="CH84" s="17"/>
      <c r="CI84" s="17"/>
      <c r="CJ84" s="17"/>
      <c r="CK84" s="17"/>
      <c r="CL84" s="17"/>
      <c r="CM84" s="17"/>
      <c r="CN84" s="17"/>
      <c r="CO84" s="17"/>
      <c r="CP84" s="17"/>
      <c r="CQ84" s="17"/>
      <c r="CR84" s="17"/>
      <c r="CS84" s="17"/>
      <c r="CT84" s="17"/>
      <c r="CU84" s="17"/>
      <c r="CV84" s="17"/>
      <c r="CW84" s="17"/>
      <c r="CX84" s="17"/>
      <c r="CY84" s="17"/>
      <c r="CZ84" s="17"/>
      <c r="DA84" s="17"/>
      <c r="DB84" s="17"/>
      <c r="DC84" s="17"/>
      <c r="DD84" s="17"/>
      <c r="DE84" s="17"/>
      <c r="DF84" s="17"/>
      <c r="DG84" s="17"/>
      <c r="DH84" s="17"/>
      <c r="DI84" s="17"/>
      <c r="DJ84" s="17"/>
      <c r="DK84" s="17"/>
      <c r="DL84" s="17"/>
      <c r="DM84" s="17"/>
      <c r="DN84" s="17"/>
      <c r="DO84" s="17"/>
      <c r="DP84" s="17"/>
      <c r="DQ84" s="17"/>
      <c r="DR84" s="17"/>
      <c r="DS84" s="17"/>
      <c r="DT84" s="17"/>
      <c r="DU84" s="17"/>
      <c r="DV84" s="17"/>
      <c r="DW84" s="17"/>
      <c r="DX84" s="17"/>
      <c r="DY84" s="17"/>
      <c r="DZ84" s="17"/>
      <c r="EA84" s="17"/>
      <c r="EB84" s="17"/>
      <c r="EC84" s="17"/>
      <c r="ED84" s="17"/>
      <c r="EE84" s="17"/>
      <c r="EF84" s="17"/>
      <c r="EG84" s="17"/>
      <c r="EH84" s="17"/>
      <c r="EI84" s="17"/>
      <c r="EJ84" s="17"/>
      <c r="EK84" s="17"/>
      <c r="EL84" s="17"/>
      <c r="EM84" s="17"/>
      <c r="EN84" s="17"/>
      <c r="EO84" s="17"/>
      <c r="EP84" s="17"/>
      <c r="EQ84" s="17"/>
      <c r="ER84" s="17"/>
      <c r="ES84" s="17"/>
      <c r="ET84" s="17"/>
      <c r="EU84" s="17"/>
      <c r="EV84" s="17"/>
      <c r="EW84" s="17"/>
      <c r="EX84" s="17"/>
      <c r="EY84" s="17"/>
      <c r="EZ84" s="17"/>
      <c r="FA84" s="17"/>
      <c r="FB84" s="17"/>
      <c r="FC84" s="17"/>
      <c r="FD84" s="17"/>
      <c r="FE84" s="17"/>
      <c r="FF84" s="17"/>
      <c r="FG84" s="17"/>
      <c r="FH84" s="17"/>
      <c r="FI84" s="17"/>
      <c r="FJ84" s="17"/>
      <c r="FK84" s="17"/>
      <c r="FL84" s="17"/>
      <c r="FM84" s="17"/>
      <c r="FN84" s="17"/>
      <c r="FO84" s="17"/>
      <c r="FP84" s="17"/>
      <c r="FQ84" s="17"/>
      <c r="FR84" s="17"/>
      <c r="FS84" s="17"/>
      <c r="FT84" s="17"/>
      <c r="FU84" s="17"/>
      <c r="FV84" s="17"/>
      <c r="FW84" s="17"/>
      <c r="FX84" s="17"/>
      <c r="FY84" s="17"/>
      <c r="FZ84" s="17"/>
      <c r="GA84" s="17"/>
      <c r="GB84" s="17"/>
      <c r="GC84" s="17"/>
      <c r="GD84" s="17"/>
      <c r="GE84" s="17"/>
      <c r="GF84" s="17"/>
      <c r="GG84" s="17"/>
      <c r="GH84" s="17"/>
      <c r="GI84" s="17"/>
      <c r="GJ84" s="17"/>
      <c r="GK84" s="17"/>
      <c r="GL84" s="17"/>
      <c r="GM84" s="17"/>
      <c r="GN84" s="17"/>
      <c r="GO84" s="17"/>
      <c r="GP84" s="17"/>
      <c r="GQ84" s="17"/>
      <c r="GR84" s="17"/>
      <c r="GS84" s="17"/>
      <c r="GT84" s="17"/>
      <c r="GU84" s="17"/>
      <c r="GV84" s="17"/>
      <c r="GW84" s="17"/>
      <c r="GX84" s="17"/>
      <c r="GY84" s="17"/>
      <c r="GZ84" s="17"/>
      <c r="HA84" s="17"/>
      <c r="HB84" s="17"/>
      <c r="HC84" s="17"/>
      <c r="HD84" s="17"/>
      <c r="HE84" s="17"/>
      <c r="HF84" s="17"/>
      <c r="HG84" s="17"/>
      <c r="HH84" s="17"/>
      <c r="HI84" s="17"/>
      <c r="HJ84" s="17"/>
      <c r="HK84" s="17"/>
      <c r="HL84" s="17"/>
      <c r="HM84" s="17"/>
      <c r="HN84" s="17"/>
      <c r="HO84" s="17"/>
      <c r="HP84" s="17"/>
      <c r="HQ84" s="17"/>
      <c r="HR84" s="17"/>
      <c r="HS84" s="17"/>
      <c r="HT84" s="17"/>
      <c r="HU84" s="17"/>
      <c r="HV84" s="17"/>
      <c r="HW84" s="17"/>
      <c r="HX84" s="17"/>
      <c r="HY84" s="17"/>
      <c r="HZ84" s="17"/>
      <c r="IA84" s="17"/>
      <c r="IB84" s="17"/>
      <c r="IC84" s="17"/>
      <c r="ID84" s="17"/>
      <c r="IE84" s="17"/>
      <c r="IF84" s="17"/>
      <c r="IG84" s="17"/>
      <c r="IH84" s="17"/>
      <c r="II84" s="17"/>
      <c r="IJ84" s="17"/>
      <c r="IK84" s="17"/>
      <c r="IL84" s="17"/>
      <c r="IM84" s="17"/>
      <c r="IN84" s="17"/>
      <c r="IO84" s="17"/>
      <c r="IP84" s="17"/>
      <c r="IQ84" s="17"/>
      <c r="IR84" s="17"/>
      <c r="IS84" s="17"/>
      <c r="IT84" s="17"/>
      <c r="IU84" s="17"/>
      <c r="IV84" s="17"/>
      <c r="IW84" s="17"/>
      <c r="IX84" s="17"/>
      <c r="IY84" s="17"/>
      <c r="IZ84" s="17"/>
      <c r="JA84" s="17"/>
      <c r="JB84" s="17"/>
      <c r="JC84" s="17"/>
      <c r="JD84" s="17"/>
      <c r="JE84" s="17"/>
      <c r="JF84" s="17"/>
      <c r="JG84" s="17"/>
      <c r="JH84" s="17"/>
      <c r="JI84" s="17"/>
      <c r="JJ84" s="17"/>
      <c r="JK84" s="17"/>
      <c r="JL84" s="17"/>
      <c r="JM84" s="17"/>
      <c r="JN84" s="17"/>
      <c r="JO84" s="17"/>
      <c r="JP84" s="17"/>
      <c r="JQ84" s="17"/>
      <c r="JR84" s="17"/>
      <c r="JS84" s="17"/>
      <c r="JT84" s="17"/>
      <c r="JU84" s="17"/>
      <c r="JV84" s="17"/>
      <c r="JW84" s="17"/>
      <c r="JX84" s="17"/>
      <c r="JY84" s="17"/>
      <c r="JZ84" s="17"/>
      <c r="KA84" s="17"/>
      <c r="KB84" s="17"/>
      <c r="KC84" s="17"/>
      <c r="KD84" s="17"/>
      <c r="KE84" s="17"/>
      <c r="KF84" s="17"/>
      <c r="KG84" s="17"/>
      <c r="KH84" s="17"/>
      <c r="KI84" s="17"/>
      <c r="KJ84" s="17"/>
      <c r="KK84" s="17"/>
      <c r="KL84" s="17"/>
      <c r="KM84" s="17"/>
      <c r="KN84" s="17"/>
      <c r="KO84" s="17"/>
      <c r="KP84" s="17"/>
      <c r="KQ84" s="17"/>
      <c r="KR84" s="17"/>
      <c r="KS84" s="17"/>
      <c r="KT84" s="17"/>
      <c r="KU84" s="17"/>
      <c r="KV84" s="17"/>
      <c r="KW84" s="17"/>
      <c r="KX84" s="17"/>
      <c r="KY84" s="17"/>
      <c r="KZ84" s="17"/>
      <c r="LA84" s="17"/>
      <c r="LB84" s="17"/>
      <c r="LC84" s="17"/>
    </row>
    <row r="85" spans="1:315" s="16" customFormat="1" ht="24.95" customHeight="1">
      <c r="A85" s="15">
        <v>83</v>
      </c>
      <c r="B85" s="8" t="s">
        <v>283</v>
      </c>
      <c r="C85" s="8" t="s">
        <v>511</v>
      </c>
      <c r="D85" s="59"/>
      <c r="E85" s="8" t="s">
        <v>518</v>
      </c>
      <c r="F85" s="8" t="s">
        <v>375</v>
      </c>
      <c r="G85" s="8" t="s">
        <v>519</v>
      </c>
      <c r="H85" s="52">
        <v>35</v>
      </c>
      <c r="I85" s="17"/>
      <c r="J85" s="7"/>
      <c r="K85" s="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  <c r="CX85" s="17"/>
      <c r="CY85" s="17"/>
      <c r="CZ85" s="17"/>
      <c r="DA85" s="17"/>
      <c r="DB85" s="17"/>
      <c r="DC85" s="17"/>
      <c r="DD85" s="17"/>
      <c r="DE85" s="17"/>
      <c r="DF85" s="17"/>
      <c r="DG85" s="17"/>
      <c r="DH85" s="17"/>
      <c r="DI85" s="17"/>
      <c r="DJ85" s="17"/>
      <c r="DK85" s="17"/>
      <c r="DL85" s="17"/>
      <c r="DM85" s="17"/>
      <c r="DN85" s="17"/>
      <c r="DO85" s="17"/>
      <c r="DP85" s="17"/>
      <c r="DQ85" s="17"/>
      <c r="DR85" s="17"/>
      <c r="DS85" s="17"/>
      <c r="DT85" s="17"/>
      <c r="DU85" s="17"/>
      <c r="DV85" s="17"/>
      <c r="DW85" s="17"/>
      <c r="DX85" s="17"/>
      <c r="DY85" s="17"/>
      <c r="DZ85" s="17"/>
      <c r="EA85" s="17"/>
      <c r="EB85" s="17"/>
      <c r="EC85" s="17"/>
      <c r="ED85" s="17"/>
      <c r="EE85" s="17"/>
      <c r="EF85" s="17"/>
      <c r="EG85" s="17"/>
      <c r="EH85" s="17"/>
      <c r="EI85" s="17"/>
      <c r="EJ85" s="17"/>
      <c r="EK85" s="17"/>
      <c r="EL85" s="17"/>
      <c r="EM85" s="17"/>
      <c r="EN85" s="17"/>
      <c r="EO85" s="17"/>
      <c r="EP85" s="17"/>
      <c r="EQ85" s="17"/>
      <c r="ER85" s="17"/>
      <c r="ES85" s="17"/>
      <c r="ET85" s="17"/>
      <c r="EU85" s="17"/>
      <c r="EV85" s="17"/>
      <c r="EW85" s="17"/>
      <c r="EX85" s="17"/>
      <c r="EY85" s="17"/>
      <c r="EZ85" s="17"/>
      <c r="FA85" s="17"/>
      <c r="FB85" s="17"/>
      <c r="FC85" s="17"/>
      <c r="FD85" s="17"/>
      <c r="FE85" s="17"/>
      <c r="FF85" s="17"/>
      <c r="FG85" s="17"/>
      <c r="FH85" s="17"/>
      <c r="FI85" s="17"/>
      <c r="FJ85" s="17"/>
      <c r="FK85" s="17"/>
      <c r="FL85" s="17"/>
      <c r="FM85" s="17"/>
      <c r="FN85" s="17"/>
      <c r="FO85" s="17"/>
      <c r="FP85" s="17"/>
      <c r="FQ85" s="17"/>
      <c r="FR85" s="17"/>
      <c r="FS85" s="17"/>
      <c r="FT85" s="17"/>
      <c r="FU85" s="17"/>
      <c r="FV85" s="17"/>
      <c r="FW85" s="17"/>
      <c r="FX85" s="17"/>
      <c r="FY85" s="17"/>
      <c r="FZ85" s="17"/>
      <c r="GA85" s="17"/>
      <c r="GB85" s="17"/>
      <c r="GC85" s="17"/>
      <c r="GD85" s="17"/>
      <c r="GE85" s="17"/>
      <c r="GF85" s="17"/>
      <c r="GG85" s="17"/>
      <c r="GH85" s="17"/>
      <c r="GI85" s="17"/>
      <c r="GJ85" s="17"/>
      <c r="GK85" s="17"/>
      <c r="GL85" s="17"/>
      <c r="GM85" s="17"/>
      <c r="GN85" s="17"/>
      <c r="GO85" s="17"/>
      <c r="GP85" s="17"/>
      <c r="GQ85" s="17"/>
      <c r="GR85" s="17"/>
      <c r="GS85" s="17"/>
      <c r="GT85" s="17"/>
      <c r="GU85" s="17"/>
      <c r="GV85" s="17"/>
      <c r="GW85" s="17"/>
      <c r="GX85" s="17"/>
      <c r="GY85" s="17"/>
      <c r="GZ85" s="17"/>
      <c r="HA85" s="17"/>
      <c r="HB85" s="17"/>
      <c r="HC85" s="17"/>
      <c r="HD85" s="17"/>
      <c r="HE85" s="17"/>
      <c r="HF85" s="17"/>
      <c r="HG85" s="17"/>
      <c r="HH85" s="17"/>
      <c r="HI85" s="17"/>
      <c r="HJ85" s="17"/>
      <c r="HK85" s="17"/>
      <c r="HL85" s="17"/>
      <c r="HM85" s="17"/>
      <c r="HN85" s="17"/>
      <c r="HO85" s="17"/>
      <c r="HP85" s="17"/>
      <c r="HQ85" s="17"/>
      <c r="HR85" s="17"/>
      <c r="HS85" s="17"/>
      <c r="HT85" s="17"/>
      <c r="HU85" s="17"/>
      <c r="HV85" s="17"/>
      <c r="HW85" s="17"/>
      <c r="HX85" s="17"/>
      <c r="HY85" s="17"/>
      <c r="HZ85" s="17"/>
      <c r="IA85" s="17"/>
      <c r="IB85" s="17"/>
      <c r="IC85" s="17"/>
      <c r="ID85" s="17"/>
      <c r="IE85" s="17"/>
      <c r="IF85" s="17"/>
      <c r="IG85" s="17"/>
      <c r="IH85" s="17"/>
      <c r="II85" s="17"/>
      <c r="IJ85" s="17"/>
      <c r="IK85" s="17"/>
      <c r="IL85" s="17"/>
      <c r="IM85" s="17"/>
      <c r="IN85" s="17"/>
      <c r="IO85" s="17"/>
      <c r="IP85" s="17"/>
      <c r="IQ85" s="17"/>
      <c r="IR85" s="17"/>
      <c r="IS85" s="17"/>
      <c r="IT85" s="17"/>
      <c r="IU85" s="17"/>
      <c r="IV85" s="17"/>
      <c r="IW85" s="17"/>
      <c r="IX85" s="17"/>
      <c r="IY85" s="17"/>
      <c r="IZ85" s="17"/>
      <c r="JA85" s="17"/>
      <c r="JB85" s="17"/>
      <c r="JC85" s="17"/>
      <c r="JD85" s="17"/>
      <c r="JE85" s="17"/>
      <c r="JF85" s="17"/>
      <c r="JG85" s="17"/>
      <c r="JH85" s="17"/>
      <c r="JI85" s="17"/>
      <c r="JJ85" s="17"/>
      <c r="JK85" s="17"/>
      <c r="JL85" s="17"/>
      <c r="JM85" s="17"/>
      <c r="JN85" s="17"/>
      <c r="JO85" s="17"/>
      <c r="JP85" s="17"/>
      <c r="JQ85" s="17"/>
      <c r="JR85" s="17"/>
      <c r="JS85" s="17"/>
      <c r="JT85" s="17"/>
      <c r="JU85" s="17"/>
      <c r="JV85" s="17"/>
      <c r="JW85" s="17"/>
      <c r="JX85" s="17"/>
      <c r="JY85" s="17"/>
      <c r="JZ85" s="17"/>
      <c r="KA85" s="17"/>
      <c r="KB85" s="17"/>
      <c r="KC85" s="17"/>
      <c r="KD85" s="17"/>
      <c r="KE85" s="17"/>
      <c r="KF85" s="17"/>
      <c r="KG85" s="17"/>
      <c r="KH85" s="17"/>
      <c r="KI85" s="17"/>
      <c r="KJ85" s="17"/>
      <c r="KK85" s="17"/>
      <c r="KL85" s="17"/>
      <c r="KM85" s="17"/>
      <c r="KN85" s="17"/>
      <c r="KO85" s="17"/>
      <c r="KP85" s="17"/>
      <c r="KQ85" s="17"/>
      <c r="KR85" s="17"/>
      <c r="KS85" s="17"/>
      <c r="KT85" s="17"/>
      <c r="KU85" s="17"/>
      <c r="KV85" s="17"/>
      <c r="KW85" s="17"/>
      <c r="KX85" s="17"/>
      <c r="KY85" s="17"/>
      <c r="KZ85" s="17"/>
      <c r="LA85" s="17"/>
      <c r="LB85" s="17"/>
      <c r="LC85" s="17"/>
    </row>
    <row r="86" spans="1:315" s="16" customFormat="1" ht="24.95" customHeight="1">
      <c r="A86" s="15">
        <v>84</v>
      </c>
      <c r="B86" s="8" t="s">
        <v>283</v>
      </c>
      <c r="C86" s="8" t="s">
        <v>511</v>
      </c>
      <c r="D86" s="59"/>
      <c r="E86" s="8" t="s">
        <v>520</v>
      </c>
      <c r="F86" s="8" t="s">
        <v>198</v>
      </c>
      <c r="G86" s="8" t="s">
        <v>521</v>
      </c>
      <c r="H86" s="52">
        <v>35</v>
      </c>
      <c r="I86" s="17"/>
      <c r="J86" s="7"/>
      <c r="K86" s="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7"/>
      <c r="CC86" s="17"/>
      <c r="CD86" s="17"/>
      <c r="CE86" s="17"/>
      <c r="CF86" s="17"/>
      <c r="CG86" s="17"/>
      <c r="CH86" s="17"/>
      <c r="CI86" s="17"/>
      <c r="CJ86" s="17"/>
      <c r="CK86" s="17"/>
      <c r="CL86" s="17"/>
      <c r="CM86" s="17"/>
      <c r="CN86" s="17"/>
      <c r="CO86" s="17"/>
      <c r="CP86" s="17"/>
      <c r="CQ86" s="17"/>
      <c r="CR86" s="17"/>
      <c r="CS86" s="17"/>
      <c r="CT86" s="17"/>
      <c r="CU86" s="17"/>
      <c r="CV86" s="17"/>
      <c r="CW86" s="17"/>
      <c r="CX86" s="17"/>
      <c r="CY86" s="17"/>
      <c r="CZ86" s="17"/>
      <c r="DA86" s="17"/>
      <c r="DB86" s="17"/>
      <c r="DC86" s="17"/>
      <c r="DD86" s="17"/>
      <c r="DE86" s="17"/>
      <c r="DF86" s="17"/>
      <c r="DG86" s="17"/>
      <c r="DH86" s="17"/>
      <c r="DI86" s="17"/>
      <c r="DJ86" s="17"/>
      <c r="DK86" s="17"/>
      <c r="DL86" s="17"/>
      <c r="DM86" s="17"/>
      <c r="DN86" s="17"/>
      <c r="DO86" s="17"/>
      <c r="DP86" s="17"/>
      <c r="DQ86" s="17"/>
      <c r="DR86" s="17"/>
      <c r="DS86" s="17"/>
      <c r="DT86" s="17"/>
      <c r="DU86" s="17"/>
      <c r="DV86" s="17"/>
      <c r="DW86" s="17"/>
      <c r="DX86" s="17"/>
      <c r="DY86" s="17"/>
      <c r="DZ86" s="17"/>
      <c r="EA86" s="17"/>
      <c r="EB86" s="17"/>
      <c r="EC86" s="17"/>
      <c r="ED86" s="17"/>
      <c r="EE86" s="17"/>
      <c r="EF86" s="17"/>
      <c r="EG86" s="17"/>
      <c r="EH86" s="17"/>
      <c r="EI86" s="17"/>
      <c r="EJ86" s="17"/>
      <c r="EK86" s="17"/>
      <c r="EL86" s="17"/>
      <c r="EM86" s="17"/>
      <c r="EN86" s="17"/>
      <c r="EO86" s="17"/>
      <c r="EP86" s="17"/>
      <c r="EQ86" s="17"/>
      <c r="ER86" s="17"/>
      <c r="ES86" s="17"/>
      <c r="ET86" s="17"/>
      <c r="EU86" s="17"/>
      <c r="EV86" s="17"/>
      <c r="EW86" s="17"/>
      <c r="EX86" s="17"/>
      <c r="EY86" s="17"/>
      <c r="EZ86" s="17"/>
      <c r="FA86" s="17"/>
      <c r="FB86" s="17"/>
      <c r="FC86" s="17"/>
      <c r="FD86" s="17"/>
      <c r="FE86" s="17"/>
      <c r="FF86" s="17"/>
      <c r="FG86" s="17"/>
      <c r="FH86" s="17"/>
      <c r="FI86" s="17"/>
      <c r="FJ86" s="17"/>
      <c r="FK86" s="17"/>
      <c r="FL86" s="17"/>
      <c r="FM86" s="17"/>
      <c r="FN86" s="17"/>
      <c r="FO86" s="17"/>
      <c r="FP86" s="17"/>
      <c r="FQ86" s="17"/>
      <c r="FR86" s="17"/>
      <c r="FS86" s="17"/>
      <c r="FT86" s="17"/>
      <c r="FU86" s="17"/>
      <c r="FV86" s="17"/>
      <c r="FW86" s="17"/>
      <c r="FX86" s="17"/>
      <c r="FY86" s="17"/>
      <c r="FZ86" s="17"/>
      <c r="GA86" s="17"/>
      <c r="GB86" s="17"/>
      <c r="GC86" s="17"/>
      <c r="GD86" s="17"/>
      <c r="GE86" s="17"/>
      <c r="GF86" s="17"/>
      <c r="GG86" s="17"/>
      <c r="GH86" s="17"/>
      <c r="GI86" s="17"/>
      <c r="GJ86" s="17"/>
      <c r="GK86" s="17"/>
      <c r="GL86" s="17"/>
      <c r="GM86" s="17"/>
      <c r="GN86" s="17"/>
      <c r="GO86" s="17"/>
      <c r="GP86" s="17"/>
      <c r="GQ86" s="17"/>
      <c r="GR86" s="17"/>
      <c r="GS86" s="17"/>
      <c r="GT86" s="17"/>
      <c r="GU86" s="17"/>
      <c r="GV86" s="17"/>
      <c r="GW86" s="17"/>
      <c r="GX86" s="17"/>
      <c r="GY86" s="17"/>
      <c r="GZ86" s="17"/>
      <c r="HA86" s="17"/>
      <c r="HB86" s="17"/>
      <c r="HC86" s="17"/>
      <c r="HD86" s="17"/>
      <c r="HE86" s="17"/>
      <c r="HF86" s="17"/>
      <c r="HG86" s="17"/>
      <c r="HH86" s="17"/>
      <c r="HI86" s="17"/>
      <c r="HJ86" s="17"/>
      <c r="HK86" s="17"/>
      <c r="HL86" s="17"/>
      <c r="HM86" s="17"/>
      <c r="HN86" s="17"/>
      <c r="HO86" s="17"/>
      <c r="HP86" s="17"/>
      <c r="HQ86" s="17"/>
      <c r="HR86" s="17"/>
      <c r="HS86" s="17"/>
      <c r="HT86" s="17"/>
      <c r="HU86" s="17"/>
      <c r="HV86" s="17"/>
      <c r="HW86" s="17"/>
      <c r="HX86" s="17"/>
      <c r="HY86" s="17"/>
      <c r="HZ86" s="17"/>
      <c r="IA86" s="17"/>
      <c r="IB86" s="17"/>
      <c r="IC86" s="17"/>
      <c r="ID86" s="17"/>
      <c r="IE86" s="17"/>
      <c r="IF86" s="17"/>
      <c r="IG86" s="17"/>
      <c r="IH86" s="17"/>
      <c r="II86" s="17"/>
      <c r="IJ86" s="17"/>
      <c r="IK86" s="17"/>
      <c r="IL86" s="17"/>
      <c r="IM86" s="17"/>
      <c r="IN86" s="17"/>
      <c r="IO86" s="17"/>
      <c r="IP86" s="17"/>
      <c r="IQ86" s="17"/>
      <c r="IR86" s="17"/>
      <c r="IS86" s="17"/>
      <c r="IT86" s="17"/>
      <c r="IU86" s="17"/>
      <c r="IV86" s="17"/>
      <c r="IW86" s="17"/>
      <c r="IX86" s="17"/>
      <c r="IY86" s="17"/>
      <c r="IZ86" s="17"/>
      <c r="JA86" s="17"/>
      <c r="JB86" s="17"/>
      <c r="JC86" s="17"/>
      <c r="JD86" s="17"/>
      <c r="JE86" s="17"/>
      <c r="JF86" s="17"/>
      <c r="JG86" s="17"/>
      <c r="JH86" s="17"/>
      <c r="JI86" s="17"/>
      <c r="JJ86" s="17"/>
      <c r="JK86" s="17"/>
      <c r="JL86" s="17"/>
      <c r="JM86" s="17"/>
      <c r="JN86" s="17"/>
      <c r="JO86" s="17"/>
      <c r="JP86" s="17"/>
      <c r="JQ86" s="17"/>
      <c r="JR86" s="17"/>
      <c r="JS86" s="17"/>
      <c r="JT86" s="17"/>
      <c r="JU86" s="17"/>
      <c r="JV86" s="17"/>
      <c r="JW86" s="17"/>
      <c r="JX86" s="17"/>
      <c r="JY86" s="17"/>
      <c r="JZ86" s="17"/>
      <c r="KA86" s="17"/>
      <c r="KB86" s="17"/>
      <c r="KC86" s="17"/>
      <c r="KD86" s="17"/>
      <c r="KE86" s="17"/>
      <c r="KF86" s="17"/>
      <c r="KG86" s="17"/>
      <c r="KH86" s="17"/>
      <c r="KI86" s="17"/>
      <c r="KJ86" s="17"/>
      <c r="KK86" s="17"/>
      <c r="KL86" s="17"/>
      <c r="KM86" s="17"/>
      <c r="KN86" s="17"/>
      <c r="KO86" s="17"/>
      <c r="KP86" s="17"/>
      <c r="KQ86" s="17"/>
      <c r="KR86" s="17"/>
      <c r="KS86" s="17"/>
      <c r="KT86" s="17"/>
      <c r="KU86" s="17"/>
      <c r="KV86" s="17"/>
      <c r="KW86" s="17"/>
      <c r="KX86" s="17"/>
      <c r="KY86" s="17"/>
      <c r="KZ86" s="17"/>
      <c r="LA86" s="17"/>
      <c r="LB86" s="17"/>
      <c r="LC86" s="17"/>
    </row>
    <row r="87" spans="1:315" s="16" customFormat="1" ht="24.95" customHeight="1">
      <c r="A87" s="15">
        <v>85</v>
      </c>
      <c r="B87" s="8" t="s">
        <v>468</v>
      </c>
      <c r="C87" s="8" t="s">
        <v>522</v>
      </c>
      <c r="D87" s="60"/>
      <c r="E87" s="8" t="s">
        <v>523</v>
      </c>
      <c r="F87" s="8" t="s">
        <v>312</v>
      </c>
      <c r="G87" s="8" t="s">
        <v>514</v>
      </c>
      <c r="H87" s="52">
        <v>40</v>
      </c>
      <c r="I87" s="17"/>
      <c r="J87" s="7"/>
      <c r="K87" s="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  <c r="CF87" s="17"/>
      <c r="CG87" s="17"/>
      <c r="CH87" s="17"/>
      <c r="CI87" s="17"/>
      <c r="CJ87" s="17"/>
      <c r="CK87" s="17"/>
      <c r="CL87" s="17"/>
      <c r="CM87" s="17"/>
      <c r="CN87" s="17"/>
      <c r="CO87" s="17"/>
      <c r="CP87" s="17"/>
      <c r="CQ87" s="17"/>
      <c r="CR87" s="17"/>
      <c r="CS87" s="17"/>
      <c r="CT87" s="17"/>
      <c r="CU87" s="17"/>
      <c r="CV87" s="17"/>
      <c r="CW87" s="17"/>
      <c r="CX87" s="17"/>
      <c r="CY87" s="17"/>
      <c r="CZ87" s="17"/>
      <c r="DA87" s="17"/>
      <c r="DB87" s="17"/>
      <c r="DC87" s="17"/>
      <c r="DD87" s="17"/>
      <c r="DE87" s="17"/>
      <c r="DF87" s="17"/>
      <c r="DG87" s="17"/>
      <c r="DH87" s="17"/>
      <c r="DI87" s="17"/>
      <c r="DJ87" s="17"/>
      <c r="DK87" s="17"/>
      <c r="DL87" s="17"/>
      <c r="DM87" s="17"/>
      <c r="DN87" s="17"/>
      <c r="DO87" s="17"/>
      <c r="DP87" s="17"/>
      <c r="DQ87" s="17"/>
      <c r="DR87" s="17"/>
      <c r="DS87" s="17"/>
      <c r="DT87" s="17"/>
      <c r="DU87" s="17"/>
      <c r="DV87" s="17"/>
      <c r="DW87" s="17"/>
      <c r="DX87" s="17"/>
      <c r="DY87" s="17"/>
      <c r="DZ87" s="17"/>
      <c r="EA87" s="17"/>
      <c r="EB87" s="17"/>
      <c r="EC87" s="17"/>
      <c r="ED87" s="17"/>
      <c r="EE87" s="17"/>
      <c r="EF87" s="17"/>
      <c r="EG87" s="17"/>
      <c r="EH87" s="17"/>
      <c r="EI87" s="17"/>
      <c r="EJ87" s="17"/>
      <c r="EK87" s="17"/>
      <c r="EL87" s="17"/>
      <c r="EM87" s="17"/>
      <c r="EN87" s="17"/>
      <c r="EO87" s="17"/>
      <c r="EP87" s="17"/>
      <c r="EQ87" s="17"/>
      <c r="ER87" s="17"/>
      <c r="ES87" s="17"/>
      <c r="ET87" s="17"/>
      <c r="EU87" s="17"/>
      <c r="EV87" s="17"/>
      <c r="EW87" s="17"/>
      <c r="EX87" s="17"/>
      <c r="EY87" s="17"/>
      <c r="EZ87" s="17"/>
      <c r="FA87" s="17"/>
      <c r="FB87" s="17"/>
      <c r="FC87" s="17"/>
      <c r="FD87" s="17"/>
      <c r="FE87" s="17"/>
      <c r="FF87" s="17"/>
      <c r="FG87" s="17"/>
      <c r="FH87" s="17"/>
      <c r="FI87" s="17"/>
      <c r="FJ87" s="17"/>
      <c r="FK87" s="17"/>
      <c r="FL87" s="17"/>
      <c r="FM87" s="17"/>
      <c r="FN87" s="17"/>
      <c r="FO87" s="17"/>
      <c r="FP87" s="17"/>
      <c r="FQ87" s="17"/>
      <c r="FR87" s="17"/>
      <c r="FS87" s="17"/>
      <c r="FT87" s="17"/>
      <c r="FU87" s="17"/>
      <c r="FV87" s="17"/>
      <c r="FW87" s="17"/>
      <c r="FX87" s="17"/>
      <c r="FY87" s="17"/>
      <c r="FZ87" s="17"/>
      <c r="GA87" s="17"/>
      <c r="GB87" s="17"/>
      <c r="GC87" s="17"/>
      <c r="GD87" s="17"/>
      <c r="GE87" s="17"/>
      <c r="GF87" s="17"/>
      <c r="GG87" s="17"/>
      <c r="GH87" s="17"/>
      <c r="GI87" s="17"/>
      <c r="GJ87" s="17"/>
      <c r="GK87" s="17"/>
      <c r="GL87" s="17"/>
      <c r="GM87" s="17"/>
      <c r="GN87" s="17"/>
      <c r="GO87" s="17"/>
      <c r="GP87" s="17"/>
      <c r="GQ87" s="17"/>
      <c r="GR87" s="17"/>
      <c r="GS87" s="17"/>
      <c r="GT87" s="17"/>
      <c r="GU87" s="17"/>
      <c r="GV87" s="17"/>
      <c r="GW87" s="17"/>
      <c r="GX87" s="17"/>
      <c r="GY87" s="17"/>
      <c r="GZ87" s="17"/>
      <c r="HA87" s="17"/>
      <c r="HB87" s="17"/>
      <c r="HC87" s="17"/>
      <c r="HD87" s="17"/>
      <c r="HE87" s="17"/>
      <c r="HF87" s="17"/>
      <c r="HG87" s="17"/>
      <c r="HH87" s="17"/>
      <c r="HI87" s="17"/>
      <c r="HJ87" s="17"/>
      <c r="HK87" s="17"/>
      <c r="HL87" s="17"/>
      <c r="HM87" s="17"/>
      <c r="HN87" s="17"/>
      <c r="HO87" s="17"/>
      <c r="HP87" s="17"/>
      <c r="HQ87" s="17"/>
      <c r="HR87" s="17"/>
      <c r="HS87" s="17"/>
      <c r="HT87" s="17"/>
      <c r="HU87" s="17"/>
      <c r="HV87" s="17"/>
      <c r="HW87" s="17"/>
      <c r="HX87" s="17"/>
      <c r="HY87" s="17"/>
      <c r="HZ87" s="17"/>
      <c r="IA87" s="17"/>
      <c r="IB87" s="17"/>
      <c r="IC87" s="17"/>
      <c r="ID87" s="17"/>
      <c r="IE87" s="17"/>
      <c r="IF87" s="17"/>
      <c r="IG87" s="17"/>
      <c r="IH87" s="17"/>
      <c r="II87" s="17"/>
      <c r="IJ87" s="17"/>
      <c r="IK87" s="17"/>
      <c r="IL87" s="17"/>
      <c r="IM87" s="17"/>
      <c r="IN87" s="17"/>
      <c r="IO87" s="17"/>
      <c r="IP87" s="17"/>
      <c r="IQ87" s="17"/>
      <c r="IR87" s="17"/>
      <c r="IS87" s="17"/>
      <c r="IT87" s="17"/>
      <c r="IU87" s="17"/>
      <c r="IV87" s="17"/>
      <c r="IW87" s="17"/>
      <c r="IX87" s="17"/>
      <c r="IY87" s="17"/>
      <c r="IZ87" s="17"/>
      <c r="JA87" s="17"/>
      <c r="JB87" s="17"/>
      <c r="JC87" s="17"/>
      <c r="JD87" s="17"/>
      <c r="JE87" s="17"/>
      <c r="JF87" s="17"/>
      <c r="JG87" s="17"/>
      <c r="JH87" s="17"/>
      <c r="JI87" s="17"/>
      <c r="JJ87" s="17"/>
      <c r="JK87" s="17"/>
      <c r="JL87" s="17"/>
      <c r="JM87" s="17"/>
      <c r="JN87" s="17"/>
      <c r="JO87" s="17"/>
      <c r="JP87" s="17"/>
      <c r="JQ87" s="17"/>
      <c r="JR87" s="17"/>
      <c r="JS87" s="17"/>
      <c r="JT87" s="17"/>
      <c r="JU87" s="17"/>
      <c r="JV87" s="17"/>
      <c r="JW87" s="17"/>
      <c r="JX87" s="17"/>
      <c r="JY87" s="17"/>
      <c r="JZ87" s="17"/>
      <c r="KA87" s="17"/>
      <c r="KB87" s="17"/>
      <c r="KC87" s="17"/>
      <c r="KD87" s="17"/>
      <c r="KE87" s="17"/>
      <c r="KF87" s="17"/>
      <c r="KG87" s="17"/>
      <c r="KH87" s="17"/>
      <c r="KI87" s="17"/>
      <c r="KJ87" s="17"/>
      <c r="KK87" s="17"/>
      <c r="KL87" s="17"/>
      <c r="KM87" s="17"/>
      <c r="KN87" s="17"/>
      <c r="KO87" s="17"/>
      <c r="KP87" s="17"/>
      <c r="KQ87" s="17"/>
      <c r="KR87" s="17"/>
      <c r="KS87" s="17"/>
      <c r="KT87" s="17"/>
      <c r="KU87" s="17"/>
      <c r="KV87" s="17"/>
      <c r="KW87" s="17"/>
      <c r="KX87" s="17"/>
      <c r="KY87" s="17"/>
      <c r="KZ87" s="17"/>
      <c r="LA87" s="17"/>
      <c r="LB87" s="17"/>
      <c r="LC87" s="17"/>
    </row>
    <row r="88" spans="1:315" s="16" customFormat="1" ht="24.95" customHeight="1">
      <c r="A88" s="15">
        <v>86</v>
      </c>
      <c r="B88" s="8" t="s">
        <v>359</v>
      </c>
      <c r="C88" s="8" t="s">
        <v>524</v>
      </c>
      <c r="D88" s="58" t="s">
        <v>525</v>
      </c>
      <c r="E88" s="8" t="s">
        <v>526</v>
      </c>
      <c r="F88" s="8" t="s">
        <v>103</v>
      </c>
      <c r="G88" s="8" t="s">
        <v>527</v>
      </c>
      <c r="H88" s="52">
        <v>40</v>
      </c>
      <c r="I88" s="17"/>
      <c r="J88" s="7"/>
      <c r="K88" s="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  <c r="DK88" s="17"/>
      <c r="DL88" s="17"/>
      <c r="DM88" s="17"/>
      <c r="DN88" s="17"/>
      <c r="DO88" s="17"/>
      <c r="DP88" s="17"/>
      <c r="DQ88" s="17"/>
      <c r="DR88" s="17"/>
      <c r="DS88" s="17"/>
      <c r="DT88" s="17"/>
      <c r="DU88" s="17"/>
      <c r="DV88" s="17"/>
      <c r="DW88" s="17"/>
      <c r="DX88" s="17"/>
      <c r="DY88" s="17"/>
      <c r="DZ88" s="17"/>
      <c r="EA88" s="17"/>
      <c r="EB88" s="17"/>
      <c r="EC88" s="17"/>
      <c r="ED88" s="17"/>
      <c r="EE88" s="17"/>
      <c r="EF88" s="17"/>
      <c r="EG88" s="17"/>
      <c r="EH88" s="17"/>
      <c r="EI88" s="17"/>
      <c r="EJ88" s="17"/>
      <c r="EK88" s="17"/>
      <c r="EL88" s="17"/>
      <c r="EM88" s="17"/>
      <c r="EN88" s="17"/>
      <c r="EO88" s="17"/>
      <c r="EP88" s="17"/>
      <c r="EQ88" s="17"/>
      <c r="ER88" s="17"/>
      <c r="ES88" s="17"/>
      <c r="ET88" s="17"/>
      <c r="EU88" s="17"/>
      <c r="EV88" s="17"/>
      <c r="EW88" s="17"/>
      <c r="EX88" s="17"/>
      <c r="EY88" s="17"/>
      <c r="EZ88" s="17"/>
      <c r="FA88" s="17"/>
      <c r="FB88" s="17"/>
      <c r="FC88" s="17"/>
      <c r="FD88" s="17"/>
      <c r="FE88" s="17"/>
      <c r="FF88" s="17"/>
      <c r="FG88" s="17"/>
      <c r="FH88" s="17"/>
      <c r="FI88" s="17"/>
      <c r="FJ88" s="17"/>
      <c r="FK88" s="17"/>
      <c r="FL88" s="17"/>
      <c r="FM88" s="17"/>
      <c r="FN88" s="17"/>
      <c r="FO88" s="17"/>
      <c r="FP88" s="17"/>
      <c r="FQ88" s="17"/>
      <c r="FR88" s="17"/>
      <c r="FS88" s="17"/>
      <c r="FT88" s="17"/>
      <c r="FU88" s="17"/>
      <c r="FV88" s="17"/>
      <c r="FW88" s="17"/>
      <c r="FX88" s="17"/>
      <c r="FY88" s="17"/>
      <c r="FZ88" s="17"/>
      <c r="GA88" s="17"/>
      <c r="GB88" s="17"/>
      <c r="GC88" s="17"/>
      <c r="GD88" s="17"/>
      <c r="GE88" s="17"/>
      <c r="GF88" s="17"/>
      <c r="GG88" s="17"/>
      <c r="GH88" s="17"/>
      <c r="GI88" s="17"/>
      <c r="GJ88" s="17"/>
      <c r="GK88" s="17"/>
      <c r="GL88" s="17"/>
      <c r="GM88" s="17"/>
      <c r="GN88" s="17"/>
      <c r="GO88" s="17"/>
      <c r="GP88" s="17"/>
      <c r="GQ88" s="17"/>
      <c r="GR88" s="17"/>
      <c r="GS88" s="17"/>
      <c r="GT88" s="17"/>
      <c r="GU88" s="17"/>
      <c r="GV88" s="17"/>
      <c r="GW88" s="17"/>
      <c r="GX88" s="17"/>
      <c r="GY88" s="17"/>
      <c r="GZ88" s="17"/>
      <c r="HA88" s="17"/>
      <c r="HB88" s="17"/>
      <c r="HC88" s="17"/>
      <c r="HD88" s="17"/>
      <c r="HE88" s="17"/>
      <c r="HF88" s="17"/>
      <c r="HG88" s="17"/>
      <c r="HH88" s="17"/>
      <c r="HI88" s="17"/>
      <c r="HJ88" s="17"/>
      <c r="HK88" s="17"/>
      <c r="HL88" s="17"/>
      <c r="HM88" s="17"/>
      <c r="HN88" s="17"/>
      <c r="HO88" s="17"/>
      <c r="HP88" s="17"/>
      <c r="HQ88" s="17"/>
      <c r="HR88" s="17"/>
      <c r="HS88" s="17"/>
      <c r="HT88" s="17"/>
      <c r="HU88" s="17"/>
      <c r="HV88" s="17"/>
      <c r="HW88" s="17"/>
      <c r="HX88" s="17"/>
      <c r="HY88" s="17"/>
      <c r="HZ88" s="17"/>
      <c r="IA88" s="17"/>
      <c r="IB88" s="17"/>
      <c r="IC88" s="17"/>
      <c r="ID88" s="17"/>
      <c r="IE88" s="17"/>
      <c r="IF88" s="17"/>
      <c r="IG88" s="17"/>
      <c r="IH88" s="17"/>
      <c r="II88" s="17"/>
      <c r="IJ88" s="17"/>
      <c r="IK88" s="17"/>
      <c r="IL88" s="17"/>
      <c r="IM88" s="17"/>
      <c r="IN88" s="17"/>
      <c r="IO88" s="17"/>
      <c r="IP88" s="17"/>
      <c r="IQ88" s="17"/>
      <c r="IR88" s="17"/>
      <c r="IS88" s="17"/>
      <c r="IT88" s="17"/>
      <c r="IU88" s="17"/>
      <c r="IV88" s="17"/>
      <c r="IW88" s="17"/>
      <c r="IX88" s="17"/>
      <c r="IY88" s="17"/>
      <c r="IZ88" s="17"/>
      <c r="JA88" s="17"/>
      <c r="JB88" s="17"/>
      <c r="JC88" s="17"/>
      <c r="JD88" s="17"/>
      <c r="JE88" s="17"/>
      <c r="JF88" s="17"/>
      <c r="JG88" s="17"/>
      <c r="JH88" s="17"/>
      <c r="JI88" s="17"/>
      <c r="JJ88" s="17"/>
      <c r="JK88" s="17"/>
      <c r="JL88" s="17"/>
      <c r="JM88" s="17"/>
      <c r="JN88" s="17"/>
      <c r="JO88" s="17"/>
      <c r="JP88" s="17"/>
      <c r="JQ88" s="17"/>
      <c r="JR88" s="17"/>
      <c r="JS88" s="17"/>
      <c r="JT88" s="17"/>
      <c r="JU88" s="17"/>
      <c r="JV88" s="17"/>
      <c r="JW88" s="17"/>
      <c r="JX88" s="17"/>
      <c r="JY88" s="17"/>
      <c r="JZ88" s="17"/>
      <c r="KA88" s="17"/>
      <c r="KB88" s="17"/>
      <c r="KC88" s="17"/>
      <c r="KD88" s="17"/>
      <c r="KE88" s="17"/>
      <c r="KF88" s="17"/>
      <c r="KG88" s="17"/>
      <c r="KH88" s="17"/>
      <c r="KI88" s="17"/>
      <c r="KJ88" s="17"/>
      <c r="KK88" s="17"/>
      <c r="KL88" s="17"/>
      <c r="KM88" s="17"/>
      <c r="KN88" s="17"/>
      <c r="KO88" s="17"/>
      <c r="KP88" s="17"/>
      <c r="KQ88" s="17"/>
      <c r="KR88" s="17"/>
      <c r="KS88" s="17"/>
      <c r="KT88" s="17"/>
      <c r="KU88" s="17"/>
      <c r="KV88" s="17"/>
      <c r="KW88" s="17"/>
      <c r="KX88" s="17"/>
      <c r="KY88" s="17"/>
      <c r="KZ88" s="17"/>
      <c r="LA88" s="17"/>
      <c r="LB88" s="17"/>
      <c r="LC88" s="17"/>
    </row>
    <row r="89" spans="1:315" s="16" customFormat="1" ht="24.95" customHeight="1">
      <c r="A89" s="15">
        <v>87</v>
      </c>
      <c r="B89" s="8" t="s">
        <v>294</v>
      </c>
      <c r="C89" s="8" t="s">
        <v>528</v>
      </c>
      <c r="D89" s="59"/>
      <c r="E89" s="8" t="s">
        <v>529</v>
      </c>
      <c r="F89" s="8" t="s">
        <v>93</v>
      </c>
      <c r="G89" s="8" t="s">
        <v>530</v>
      </c>
      <c r="H89" s="52">
        <v>40</v>
      </c>
      <c r="I89" s="17"/>
      <c r="J89" s="7"/>
      <c r="K89" s="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17"/>
      <c r="CJ89" s="17"/>
      <c r="CK89" s="17"/>
      <c r="CL89" s="17"/>
      <c r="CM89" s="17"/>
      <c r="CN89" s="17"/>
      <c r="CO89" s="17"/>
      <c r="CP89" s="17"/>
      <c r="CQ89" s="17"/>
      <c r="CR89" s="17"/>
      <c r="CS89" s="17"/>
      <c r="CT89" s="17"/>
      <c r="CU89" s="17"/>
      <c r="CV89" s="17"/>
      <c r="CW89" s="17"/>
      <c r="CX89" s="17"/>
      <c r="CY89" s="17"/>
      <c r="CZ89" s="17"/>
      <c r="DA89" s="17"/>
      <c r="DB89" s="17"/>
      <c r="DC89" s="17"/>
      <c r="DD89" s="17"/>
      <c r="DE89" s="17"/>
      <c r="DF89" s="17"/>
      <c r="DG89" s="17"/>
      <c r="DH89" s="17"/>
      <c r="DI89" s="17"/>
      <c r="DJ89" s="17"/>
      <c r="DK89" s="17"/>
      <c r="DL89" s="17"/>
      <c r="DM89" s="17"/>
      <c r="DN89" s="17"/>
      <c r="DO89" s="17"/>
      <c r="DP89" s="17"/>
      <c r="DQ89" s="17"/>
      <c r="DR89" s="17"/>
      <c r="DS89" s="17"/>
      <c r="DT89" s="17"/>
      <c r="DU89" s="17"/>
      <c r="DV89" s="17"/>
      <c r="DW89" s="17"/>
      <c r="DX89" s="17"/>
      <c r="DY89" s="17"/>
      <c r="DZ89" s="17"/>
      <c r="EA89" s="17"/>
      <c r="EB89" s="17"/>
      <c r="EC89" s="17"/>
      <c r="ED89" s="17"/>
      <c r="EE89" s="17"/>
      <c r="EF89" s="17"/>
      <c r="EG89" s="17"/>
      <c r="EH89" s="17"/>
      <c r="EI89" s="17"/>
      <c r="EJ89" s="17"/>
      <c r="EK89" s="17"/>
      <c r="EL89" s="17"/>
      <c r="EM89" s="17"/>
      <c r="EN89" s="17"/>
      <c r="EO89" s="17"/>
      <c r="EP89" s="17"/>
      <c r="EQ89" s="17"/>
      <c r="ER89" s="17"/>
      <c r="ES89" s="17"/>
      <c r="ET89" s="17"/>
      <c r="EU89" s="17"/>
      <c r="EV89" s="17"/>
      <c r="EW89" s="17"/>
      <c r="EX89" s="17"/>
      <c r="EY89" s="17"/>
      <c r="EZ89" s="17"/>
      <c r="FA89" s="17"/>
      <c r="FB89" s="17"/>
      <c r="FC89" s="17"/>
      <c r="FD89" s="17"/>
      <c r="FE89" s="17"/>
      <c r="FF89" s="17"/>
      <c r="FG89" s="17"/>
      <c r="FH89" s="17"/>
      <c r="FI89" s="17"/>
      <c r="FJ89" s="17"/>
      <c r="FK89" s="17"/>
      <c r="FL89" s="17"/>
      <c r="FM89" s="17"/>
      <c r="FN89" s="17"/>
      <c r="FO89" s="17"/>
      <c r="FP89" s="17"/>
      <c r="FQ89" s="17"/>
      <c r="FR89" s="17"/>
      <c r="FS89" s="17"/>
      <c r="FT89" s="17"/>
      <c r="FU89" s="17"/>
      <c r="FV89" s="17"/>
      <c r="FW89" s="17"/>
      <c r="FX89" s="17"/>
      <c r="FY89" s="17"/>
      <c r="FZ89" s="17"/>
      <c r="GA89" s="17"/>
      <c r="GB89" s="17"/>
      <c r="GC89" s="17"/>
      <c r="GD89" s="17"/>
      <c r="GE89" s="17"/>
      <c r="GF89" s="17"/>
      <c r="GG89" s="17"/>
      <c r="GH89" s="17"/>
      <c r="GI89" s="17"/>
      <c r="GJ89" s="17"/>
      <c r="GK89" s="17"/>
      <c r="GL89" s="17"/>
      <c r="GM89" s="17"/>
      <c r="GN89" s="17"/>
      <c r="GO89" s="17"/>
      <c r="GP89" s="17"/>
      <c r="GQ89" s="17"/>
      <c r="GR89" s="17"/>
      <c r="GS89" s="17"/>
      <c r="GT89" s="17"/>
      <c r="GU89" s="17"/>
      <c r="GV89" s="17"/>
      <c r="GW89" s="17"/>
      <c r="GX89" s="17"/>
      <c r="GY89" s="17"/>
      <c r="GZ89" s="17"/>
      <c r="HA89" s="17"/>
      <c r="HB89" s="17"/>
      <c r="HC89" s="17"/>
      <c r="HD89" s="17"/>
      <c r="HE89" s="17"/>
      <c r="HF89" s="17"/>
      <c r="HG89" s="17"/>
      <c r="HH89" s="17"/>
      <c r="HI89" s="17"/>
      <c r="HJ89" s="17"/>
      <c r="HK89" s="17"/>
      <c r="HL89" s="17"/>
      <c r="HM89" s="17"/>
      <c r="HN89" s="17"/>
      <c r="HO89" s="17"/>
      <c r="HP89" s="17"/>
      <c r="HQ89" s="17"/>
      <c r="HR89" s="17"/>
      <c r="HS89" s="17"/>
      <c r="HT89" s="17"/>
      <c r="HU89" s="17"/>
      <c r="HV89" s="17"/>
      <c r="HW89" s="17"/>
      <c r="HX89" s="17"/>
      <c r="HY89" s="17"/>
      <c r="HZ89" s="17"/>
      <c r="IA89" s="17"/>
      <c r="IB89" s="17"/>
      <c r="IC89" s="17"/>
      <c r="ID89" s="17"/>
      <c r="IE89" s="17"/>
      <c r="IF89" s="17"/>
      <c r="IG89" s="17"/>
      <c r="IH89" s="17"/>
      <c r="II89" s="17"/>
      <c r="IJ89" s="17"/>
      <c r="IK89" s="17"/>
      <c r="IL89" s="17"/>
      <c r="IM89" s="17"/>
      <c r="IN89" s="17"/>
      <c r="IO89" s="17"/>
      <c r="IP89" s="17"/>
      <c r="IQ89" s="17"/>
      <c r="IR89" s="17"/>
      <c r="IS89" s="17"/>
      <c r="IT89" s="17"/>
      <c r="IU89" s="17"/>
      <c r="IV89" s="17"/>
      <c r="IW89" s="17"/>
      <c r="IX89" s="17"/>
      <c r="IY89" s="17"/>
      <c r="IZ89" s="17"/>
      <c r="JA89" s="17"/>
      <c r="JB89" s="17"/>
      <c r="JC89" s="17"/>
      <c r="JD89" s="17"/>
      <c r="JE89" s="17"/>
      <c r="JF89" s="17"/>
      <c r="JG89" s="17"/>
      <c r="JH89" s="17"/>
      <c r="JI89" s="17"/>
      <c r="JJ89" s="17"/>
      <c r="JK89" s="17"/>
      <c r="JL89" s="17"/>
      <c r="JM89" s="17"/>
      <c r="JN89" s="17"/>
      <c r="JO89" s="17"/>
      <c r="JP89" s="17"/>
      <c r="JQ89" s="17"/>
      <c r="JR89" s="17"/>
      <c r="JS89" s="17"/>
      <c r="JT89" s="17"/>
      <c r="JU89" s="17"/>
      <c r="JV89" s="17"/>
      <c r="JW89" s="17"/>
      <c r="JX89" s="17"/>
      <c r="JY89" s="17"/>
      <c r="JZ89" s="17"/>
      <c r="KA89" s="17"/>
      <c r="KB89" s="17"/>
      <c r="KC89" s="17"/>
      <c r="KD89" s="17"/>
      <c r="KE89" s="17"/>
      <c r="KF89" s="17"/>
      <c r="KG89" s="17"/>
      <c r="KH89" s="17"/>
      <c r="KI89" s="17"/>
      <c r="KJ89" s="17"/>
      <c r="KK89" s="17"/>
      <c r="KL89" s="17"/>
      <c r="KM89" s="17"/>
      <c r="KN89" s="17"/>
      <c r="KO89" s="17"/>
      <c r="KP89" s="17"/>
      <c r="KQ89" s="17"/>
      <c r="KR89" s="17"/>
      <c r="KS89" s="17"/>
      <c r="KT89" s="17"/>
      <c r="KU89" s="17"/>
      <c r="KV89" s="17"/>
      <c r="KW89" s="17"/>
      <c r="KX89" s="17"/>
      <c r="KY89" s="17"/>
      <c r="KZ89" s="17"/>
      <c r="LA89" s="17"/>
      <c r="LB89" s="17"/>
      <c r="LC89" s="17"/>
    </row>
    <row r="90" spans="1:315" s="16" customFormat="1" ht="24.95" customHeight="1">
      <c r="A90" s="15">
        <v>88</v>
      </c>
      <c r="B90" s="8" t="s">
        <v>468</v>
      </c>
      <c r="C90" s="8" t="s">
        <v>524</v>
      </c>
      <c r="D90" s="59"/>
      <c r="E90" s="8" t="s">
        <v>531</v>
      </c>
      <c r="F90" s="8" t="s">
        <v>93</v>
      </c>
      <c r="G90" s="8" t="s">
        <v>532</v>
      </c>
      <c r="H90" s="52">
        <v>40</v>
      </c>
      <c r="I90" s="17"/>
      <c r="J90" s="7"/>
      <c r="K90" s="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  <c r="BY90" s="17"/>
      <c r="BZ90" s="17"/>
      <c r="CA90" s="17"/>
      <c r="CB90" s="17"/>
      <c r="CC90" s="17"/>
      <c r="CD90" s="17"/>
      <c r="CE90" s="17"/>
      <c r="CF90" s="17"/>
      <c r="CG90" s="17"/>
      <c r="CH90" s="17"/>
      <c r="CI90" s="17"/>
      <c r="CJ90" s="17"/>
      <c r="CK90" s="17"/>
      <c r="CL90" s="17"/>
      <c r="CM90" s="17"/>
      <c r="CN90" s="17"/>
      <c r="CO90" s="17"/>
      <c r="CP90" s="17"/>
      <c r="CQ90" s="17"/>
      <c r="CR90" s="17"/>
      <c r="CS90" s="17"/>
      <c r="CT90" s="17"/>
      <c r="CU90" s="17"/>
      <c r="CV90" s="17"/>
      <c r="CW90" s="17"/>
      <c r="CX90" s="17"/>
      <c r="CY90" s="17"/>
      <c r="CZ90" s="17"/>
      <c r="DA90" s="17"/>
      <c r="DB90" s="17"/>
      <c r="DC90" s="17"/>
      <c r="DD90" s="17"/>
      <c r="DE90" s="17"/>
      <c r="DF90" s="17"/>
      <c r="DG90" s="17"/>
      <c r="DH90" s="17"/>
      <c r="DI90" s="17"/>
      <c r="DJ90" s="17"/>
      <c r="DK90" s="17"/>
      <c r="DL90" s="17"/>
      <c r="DM90" s="17"/>
      <c r="DN90" s="17"/>
      <c r="DO90" s="17"/>
      <c r="DP90" s="17"/>
      <c r="DQ90" s="17"/>
      <c r="DR90" s="17"/>
      <c r="DS90" s="17"/>
      <c r="DT90" s="17"/>
      <c r="DU90" s="17"/>
      <c r="DV90" s="17"/>
      <c r="DW90" s="17"/>
      <c r="DX90" s="17"/>
      <c r="DY90" s="17"/>
      <c r="DZ90" s="17"/>
      <c r="EA90" s="17"/>
      <c r="EB90" s="17"/>
      <c r="EC90" s="17"/>
      <c r="ED90" s="17"/>
      <c r="EE90" s="17"/>
      <c r="EF90" s="17"/>
      <c r="EG90" s="17"/>
      <c r="EH90" s="17"/>
      <c r="EI90" s="17"/>
      <c r="EJ90" s="17"/>
      <c r="EK90" s="17"/>
      <c r="EL90" s="17"/>
      <c r="EM90" s="17"/>
      <c r="EN90" s="17"/>
      <c r="EO90" s="17"/>
      <c r="EP90" s="17"/>
      <c r="EQ90" s="17"/>
      <c r="ER90" s="17"/>
      <c r="ES90" s="17"/>
      <c r="ET90" s="17"/>
      <c r="EU90" s="17"/>
      <c r="EV90" s="17"/>
      <c r="EW90" s="17"/>
      <c r="EX90" s="17"/>
      <c r="EY90" s="17"/>
      <c r="EZ90" s="17"/>
      <c r="FA90" s="17"/>
      <c r="FB90" s="17"/>
      <c r="FC90" s="17"/>
      <c r="FD90" s="17"/>
      <c r="FE90" s="17"/>
      <c r="FF90" s="17"/>
      <c r="FG90" s="17"/>
      <c r="FH90" s="17"/>
      <c r="FI90" s="17"/>
      <c r="FJ90" s="17"/>
      <c r="FK90" s="17"/>
      <c r="FL90" s="17"/>
      <c r="FM90" s="17"/>
      <c r="FN90" s="17"/>
      <c r="FO90" s="17"/>
      <c r="FP90" s="17"/>
      <c r="FQ90" s="17"/>
      <c r="FR90" s="17"/>
      <c r="FS90" s="17"/>
      <c r="FT90" s="17"/>
      <c r="FU90" s="17"/>
      <c r="FV90" s="17"/>
      <c r="FW90" s="17"/>
      <c r="FX90" s="17"/>
      <c r="FY90" s="17"/>
      <c r="FZ90" s="17"/>
      <c r="GA90" s="17"/>
      <c r="GB90" s="17"/>
      <c r="GC90" s="17"/>
      <c r="GD90" s="17"/>
      <c r="GE90" s="17"/>
      <c r="GF90" s="17"/>
      <c r="GG90" s="17"/>
      <c r="GH90" s="17"/>
      <c r="GI90" s="17"/>
      <c r="GJ90" s="17"/>
      <c r="GK90" s="17"/>
      <c r="GL90" s="17"/>
      <c r="GM90" s="17"/>
      <c r="GN90" s="17"/>
      <c r="GO90" s="17"/>
      <c r="GP90" s="17"/>
      <c r="GQ90" s="17"/>
      <c r="GR90" s="17"/>
      <c r="GS90" s="17"/>
      <c r="GT90" s="17"/>
      <c r="GU90" s="17"/>
      <c r="GV90" s="17"/>
      <c r="GW90" s="17"/>
      <c r="GX90" s="17"/>
      <c r="GY90" s="17"/>
      <c r="GZ90" s="17"/>
      <c r="HA90" s="17"/>
      <c r="HB90" s="17"/>
      <c r="HC90" s="17"/>
      <c r="HD90" s="17"/>
      <c r="HE90" s="17"/>
      <c r="HF90" s="17"/>
      <c r="HG90" s="17"/>
      <c r="HH90" s="17"/>
      <c r="HI90" s="17"/>
      <c r="HJ90" s="17"/>
      <c r="HK90" s="17"/>
      <c r="HL90" s="17"/>
      <c r="HM90" s="17"/>
      <c r="HN90" s="17"/>
      <c r="HO90" s="17"/>
      <c r="HP90" s="17"/>
      <c r="HQ90" s="17"/>
      <c r="HR90" s="17"/>
      <c r="HS90" s="17"/>
      <c r="HT90" s="17"/>
      <c r="HU90" s="17"/>
      <c r="HV90" s="17"/>
      <c r="HW90" s="17"/>
      <c r="HX90" s="17"/>
      <c r="HY90" s="17"/>
      <c r="HZ90" s="17"/>
      <c r="IA90" s="17"/>
      <c r="IB90" s="17"/>
      <c r="IC90" s="17"/>
      <c r="ID90" s="17"/>
      <c r="IE90" s="17"/>
      <c r="IF90" s="17"/>
      <c r="IG90" s="17"/>
      <c r="IH90" s="17"/>
      <c r="II90" s="17"/>
      <c r="IJ90" s="17"/>
      <c r="IK90" s="17"/>
      <c r="IL90" s="17"/>
      <c r="IM90" s="17"/>
      <c r="IN90" s="17"/>
      <c r="IO90" s="17"/>
      <c r="IP90" s="17"/>
      <c r="IQ90" s="17"/>
      <c r="IR90" s="17"/>
      <c r="IS90" s="17"/>
      <c r="IT90" s="17"/>
      <c r="IU90" s="17"/>
      <c r="IV90" s="17"/>
      <c r="IW90" s="17"/>
      <c r="IX90" s="17"/>
      <c r="IY90" s="17"/>
      <c r="IZ90" s="17"/>
      <c r="JA90" s="17"/>
      <c r="JB90" s="17"/>
      <c r="JC90" s="17"/>
      <c r="JD90" s="17"/>
      <c r="JE90" s="17"/>
      <c r="JF90" s="17"/>
      <c r="JG90" s="17"/>
      <c r="JH90" s="17"/>
      <c r="JI90" s="17"/>
      <c r="JJ90" s="17"/>
      <c r="JK90" s="17"/>
      <c r="JL90" s="17"/>
      <c r="JM90" s="17"/>
      <c r="JN90" s="17"/>
      <c r="JO90" s="17"/>
      <c r="JP90" s="17"/>
      <c r="JQ90" s="17"/>
      <c r="JR90" s="17"/>
      <c r="JS90" s="17"/>
      <c r="JT90" s="17"/>
      <c r="JU90" s="17"/>
      <c r="JV90" s="17"/>
      <c r="JW90" s="17"/>
      <c r="JX90" s="17"/>
      <c r="JY90" s="17"/>
      <c r="JZ90" s="17"/>
      <c r="KA90" s="17"/>
      <c r="KB90" s="17"/>
      <c r="KC90" s="17"/>
      <c r="KD90" s="17"/>
      <c r="KE90" s="17"/>
      <c r="KF90" s="17"/>
      <c r="KG90" s="17"/>
      <c r="KH90" s="17"/>
      <c r="KI90" s="17"/>
      <c r="KJ90" s="17"/>
      <c r="KK90" s="17"/>
      <c r="KL90" s="17"/>
      <c r="KM90" s="17"/>
      <c r="KN90" s="17"/>
      <c r="KO90" s="17"/>
      <c r="KP90" s="17"/>
      <c r="KQ90" s="17"/>
      <c r="KR90" s="17"/>
      <c r="KS90" s="17"/>
      <c r="KT90" s="17"/>
      <c r="KU90" s="17"/>
      <c r="KV90" s="17"/>
      <c r="KW90" s="17"/>
      <c r="KX90" s="17"/>
      <c r="KY90" s="17"/>
      <c r="KZ90" s="17"/>
      <c r="LA90" s="17"/>
      <c r="LB90" s="17"/>
      <c r="LC90" s="17"/>
    </row>
    <row r="91" spans="1:315" s="16" customFormat="1" ht="24.95" customHeight="1">
      <c r="A91" s="15">
        <v>89</v>
      </c>
      <c r="B91" s="8" t="s">
        <v>283</v>
      </c>
      <c r="C91" s="8" t="s">
        <v>351</v>
      </c>
      <c r="D91" s="59"/>
      <c r="E91" s="8" t="s">
        <v>533</v>
      </c>
      <c r="F91" s="8" t="s">
        <v>391</v>
      </c>
      <c r="G91" s="8" t="s">
        <v>392</v>
      </c>
      <c r="H91" s="52">
        <v>40</v>
      </c>
      <c r="I91" s="17"/>
      <c r="J91" s="7"/>
      <c r="K91" s="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  <c r="CQ91" s="17"/>
      <c r="CR91" s="17"/>
      <c r="CS91" s="17"/>
      <c r="CT91" s="17"/>
      <c r="CU91" s="17"/>
      <c r="CV91" s="17"/>
      <c r="CW91" s="17"/>
      <c r="CX91" s="17"/>
      <c r="CY91" s="17"/>
      <c r="CZ91" s="17"/>
      <c r="DA91" s="17"/>
      <c r="DB91" s="17"/>
      <c r="DC91" s="17"/>
      <c r="DD91" s="17"/>
      <c r="DE91" s="17"/>
      <c r="DF91" s="17"/>
      <c r="DG91" s="17"/>
      <c r="DH91" s="17"/>
      <c r="DI91" s="17"/>
      <c r="DJ91" s="17"/>
      <c r="DK91" s="17"/>
      <c r="DL91" s="17"/>
      <c r="DM91" s="17"/>
      <c r="DN91" s="17"/>
      <c r="DO91" s="17"/>
      <c r="DP91" s="17"/>
      <c r="DQ91" s="17"/>
      <c r="DR91" s="17"/>
      <c r="DS91" s="17"/>
      <c r="DT91" s="17"/>
      <c r="DU91" s="17"/>
      <c r="DV91" s="17"/>
      <c r="DW91" s="17"/>
      <c r="DX91" s="17"/>
      <c r="DY91" s="17"/>
      <c r="DZ91" s="17"/>
      <c r="EA91" s="17"/>
      <c r="EB91" s="17"/>
      <c r="EC91" s="17"/>
      <c r="ED91" s="17"/>
      <c r="EE91" s="17"/>
      <c r="EF91" s="17"/>
      <c r="EG91" s="17"/>
      <c r="EH91" s="17"/>
      <c r="EI91" s="17"/>
      <c r="EJ91" s="17"/>
      <c r="EK91" s="17"/>
      <c r="EL91" s="17"/>
      <c r="EM91" s="17"/>
      <c r="EN91" s="17"/>
      <c r="EO91" s="17"/>
      <c r="EP91" s="17"/>
      <c r="EQ91" s="17"/>
      <c r="ER91" s="17"/>
      <c r="ES91" s="17"/>
      <c r="ET91" s="17"/>
      <c r="EU91" s="17"/>
      <c r="EV91" s="17"/>
      <c r="EW91" s="17"/>
      <c r="EX91" s="17"/>
      <c r="EY91" s="17"/>
      <c r="EZ91" s="17"/>
      <c r="FA91" s="17"/>
      <c r="FB91" s="17"/>
      <c r="FC91" s="17"/>
      <c r="FD91" s="17"/>
      <c r="FE91" s="17"/>
      <c r="FF91" s="17"/>
      <c r="FG91" s="17"/>
      <c r="FH91" s="17"/>
      <c r="FI91" s="17"/>
      <c r="FJ91" s="17"/>
      <c r="FK91" s="17"/>
      <c r="FL91" s="17"/>
      <c r="FM91" s="17"/>
      <c r="FN91" s="17"/>
      <c r="FO91" s="17"/>
      <c r="FP91" s="17"/>
      <c r="FQ91" s="17"/>
      <c r="FR91" s="17"/>
      <c r="FS91" s="17"/>
      <c r="FT91" s="17"/>
      <c r="FU91" s="17"/>
      <c r="FV91" s="17"/>
      <c r="FW91" s="17"/>
      <c r="FX91" s="17"/>
      <c r="FY91" s="17"/>
      <c r="FZ91" s="17"/>
      <c r="GA91" s="17"/>
      <c r="GB91" s="17"/>
      <c r="GC91" s="17"/>
      <c r="GD91" s="17"/>
      <c r="GE91" s="17"/>
      <c r="GF91" s="17"/>
      <c r="GG91" s="17"/>
      <c r="GH91" s="17"/>
      <c r="GI91" s="17"/>
      <c r="GJ91" s="17"/>
      <c r="GK91" s="17"/>
      <c r="GL91" s="17"/>
      <c r="GM91" s="17"/>
      <c r="GN91" s="17"/>
      <c r="GO91" s="17"/>
      <c r="GP91" s="17"/>
      <c r="GQ91" s="17"/>
      <c r="GR91" s="17"/>
      <c r="GS91" s="17"/>
      <c r="GT91" s="17"/>
      <c r="GU91" s="17"/>
      <c r="GV91" s="17"/>
      <c r="GW91" s="17"/>
      <c r="GX91" s="17"/>
      <c r="GY91" s="17"/>
      <c r="GZ91" s="17"/>
      <c r="HA91" s="17"/>
      <c r="HB91" s="17"/>
      <c r="HC91" s="17"/>
      <c r="HD91" s="17"/>
      <c r="HE91" s="17"/>
      <c r="HF91" s="17"/>
      <c r="HG91" s="17"/>
      <c r="HH91" s="17"/>
      <c r="HI91" s="17"/>
      <c r="HJ91" s="17"/>
      <c r="HK91" s="17"/>
      <c r="HL91" s="17"/>
      <c r="HM91" s="17"/>
      <c r="HN91" s="17"/>
      <c r="HO91" s="17"/>
      <c r="HP91" s="17"/>
      <c r="HQ91" s="17"/>
      <c r="HR91" s="17"/>
      <c r="HS91" s="17"/>
      <c r="HT91" s="17"/>
      <c r="HU91" s="17"/>
      <c r="HV91" s="17"/>
      <c r="HW91" s="17"/>
      <c r="HX91" s="17"/>
      <c r="HY91" s="17"/>
      <c r="HZ91" s="17"/>
      <c r="IA91" s="17"/>
      <c r="IB91" s="17"/>
      <c r="IC91" s="17"/>
      <c r="ID91" s="17"/>
      <c r="IE91" s="17"/>
      <c r="IF91" s="17"/>
      <c r="IG91" s="17"/>
      <c r="IH91" s="17"/>
      <c r="II91" s="17"/>
      <c r="IJ91" s="17"/>
      <c r="IK91" s="17"/>
      <c r="IL91" s="17"/>
      <c r="IM91" s="17"/>
      <c r="IN91" s="17"/>
      <c r="IO91" s="17"/>
      <c r="IP91" s="17"/>
      <c r="IQ91" s="17"/>
      <c r="IR91" s="17"/>
      <c r="IS91" s="17"/>
      <c r="IT91" s="17"/>
      <c r="IU91" s="17"/>
      <c r="IV91" s="17"/>
      <c r="IW91" s="17"/>
      <c r="IX91" s="17"/>
      <c r="IY91" s="17"/>
      <c r="IZ91" s="17"/>
      <c r="JA91" s="17"/>
      <c r="JB91" s="17"/>
      <c r="JC91" s="17"/>
      <c r="JD91" s="17"/>
      <c r="JE91" s="17"/>
      <c r="JF91" s="17"/>
      <c r="JG91" s="17"/>
      <c r="JH91" s="17"/>
      <c r="JI91" s="17"/>
      <c r="JJ91" s="17"/>
      <c r="JK91" s="17"/>
      <c r="JL91" s="17"/>
      <c r="JM91" s="17"/>
      <c r="JN91" s="17"/>
      <c r="JO91" s="17"/>
      <c r="JP91" s="17"/>
      <c r="JQ91" s="17"/>
      <c r="JR91" s="17"/>
      <c r="JS91" s="17"/>
      <c r="JT91" s="17"/>
      <c r="JU91" s="17"/>
      <c r="JV91" s="17"/>
      <c r="JW91" s="17"/>
      <c r="JX91" s="17"/>
      <c r="JY91" s="17"/>
      <c r="JZ91" s="17"/>
      <c r="KA91" s="17"/>
      <c r="KB91" s="17"/>
      <c r="KC91" s="17"/>
      <c r="KD91" s="17"/>
      <c r="KE91" s="17"/>
      <c r="KF91" s="17"/>
      <c r="KG91" s="17"/>
      <c r="KH91" s="17"/>
      <c r="KI91" s="17"/>
      <c r="KJ91" s="17"/>
      <c r="KK91" s="17"/>
      <c r="KL91" s="17"/>
      <c r="KM91" s="17"/>
      <c r="KN91" s="17"/>
      <c r="KO91" s="17"/>
      <c r="KP91" s="17"/>
      <c r="KQ91" s="17"/>
      <c r="KR91" s="17"/>
      <c r="KS91" s="17"/>
      <c r="KT91" s="17"/>
      <c r="KU91" s="17"/>
      <c r="KV91" s="17"/>
      <c r="KW91" s="17"/>
      <c r="KX91" s="17"/>
      <c r="KY91" s="17"/>
      <c r="KZ91" s="17"/>
      <c r="LA91" s="17"/>
      <c r="LB91" s="17"/>
      <c r="LC91" s="17"/>
    </row>
    <row r="92" spans="1:315" s="16" customFormat="1" ht="24.95" customHeight="1">
      <c r="A92" s="15">
        <v>90</v>
      </c>
      <c r="B92" s="8" t="s">
        <v>534</v>
      </c>
      <c r="C92" s="8" t="s">
        <v>528</v>
      </c>
      <c r="D92" s="59"/>
      <c r="E92" s="8" t="s">
        <v>535</v>
      </c>
      <c r="F92" s="8" t="s">
        <v>536</v>
      </c>
      <c r="G92" s="8" t="s">
        <v>537</v>
      </c>
      <c r="H92" s="52">
        <v>40</v>
      </c>
      <c r="I92" s="17"/>
      <c r="J92" s="7"/>
      <c r="K92" s="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  <c r="BY92" s="17"/>
      <c r="BZ92" s="17"/>
      <c r="CA92" s="17"/>
      <c r="CB92" s="17"/>
      <c r="CC92" s="17"/>
      <c r="CD92" s="17"/>
      <c r="CE92" s="17"/>
      <c r="CF92" s="17"/>
      <c r="CG92" s="17"/>
      <c r="CH92" s="17"/>
      <c r="CI92" s="17"/>
      <c r="CJ92" s="17"/>
      <c r="CK92" s="17"/>
      <c r="CL92" s="17"/>
      <c r="CM92" s="17"/>
      <c r="CN92" s="17"/>
      <c r="CO92" s="17"/>
      <c r="CP92" s="17"/>
      <c r="CQ92" s="17"/>
      <c r="CR92" s="17"/>
      <c r="CS92" s="17"/>
      <c r="CT92" s="17"/>
      <c r="CU92" s="17"/>
      <c r="CV92" s="17"/>
      <c r="CW92" s="17"/>
      <c r="CX92" s="17"/>
      <c r="CY92" s="17"/>
      <c r="CZ92" s="17"/>
      <c r="DA92" s="17"/>
      <c r="DB92" s="17"/>
      <c r="DC92" s="17"/>
      <c r="DD92" s="17"/>
      <c r="DE92" s="17"/>
      <c r="DF92" s="17"/>
      <c r="DG92" s="17"/>
      <c r="DH92" s="17"/>
      <c r="DI92" s="17"/>
      <c r="DJ92" s="17"/>
      <c r="DK92" s="17"/>
      <c r="DL92" s="17"/>
      <c r="DM92" s="17"/>
      <c r="DN92" s="17"/>
      <c r="DO92" s="17"/>
      <c r="DP92" s="17"/>
      <c r="DQ92" s="17"/>
      <c r="DR92" s="17"/>
      <c r="DS92" s="17"/>
      <c r="DT92" s="17"/>
      <c r="DU92" s="17"/>
      <c r="DV92" s="17"/>
      <c r="DW92" s="17"/>
      <c r="DX92" s="17"/>
      <c r="DY92" s="17"/>
      <c r="DZ92" s="17"/>
      <c r="EA92" s="17"/>
      <c r="EB92" s="17"/>
      <c r="EC92" s="17"/>
      <c r="ED92" s="17"/>
      <c r="EE92" s="17"/>
      <c r="EF92" s="17"/>
      <c r="EG92" s="17"/>
      <c r="EH92" s="17"/>
      <c r="EI92" s="17"/>
      <c r="EJ92" s="17"/>
      <c r="EK92" s="17"/>
      <c r="EL92" s="17"/>
      <c r="EM92" s="17"/>
      <c r="EN92" s="17"/>
      <c r="EO92" s="17"/>
      <c r="EP92" s="17"/>
      <c r="EQ92" s="17"/>
      <c r="ER92" s="17"/>
      <c r="ES92" s="17"/>
      <c r="ET92" s="17"/>
      <c r="EU92" s="17"/>
      <c r="EV92" s="17"/>
      <c r="EW92" s="17"/>
      <c r="EX92" s="17"/>
      <c r="EY92" s="17"/>
      <c r="EZ92" s="17"/>
      <c r="FA92" s="17"/>
      <c r="FB92" s="17"/>
      <c r="FC92" s="17"/>
      <c r="FD92" s="17"/>
      <c r="FE92" s="17"/>
      <c r="FF92" s="17"/>
      <c r="FG92" s="17"/>
      <c r="FH92" s="17"/>
      <c r="FI92" s="17"/>
      <c r="FJ92" s="17"/>
      <c r="FK92" s="17"/>
      <c r="FL92" s="17"/>
      <c r="FM92" s="17"/>
      <c r="FN92" s="17"/>
      <c r="FO92" s="17"/>
      <c r="FP92" s="17"/>
      <c r="FQ92" s="17"/>
      <c r="FR92" s="17"/>
      <c r="FS92" s="17"/>
      <c r="FT92" s="17"/>
      <c r="FU92" s="17"/>
      <c r="FV92" s="17"/>
      <c r="FW92" s="17"/>
      <c r="FX92" s="17"/>
      <c r="FY92" s="17"/>
      <c r="FZ92" s="17"/>
      <c r="GA92" s="17"/>
      <c r="GB92" s="17"/>
      <c r="GC92" s="17"/>
      <c r="GD92" s="17"/>
      <c r="GE92" s="17"/>
      <c r="GF92" s="17"/>
      <c r="GG92" s="17"/>
      <c r="GH92" s="17"/>
      <c r="GI92" s="17"/>
      <c r="GJ92" s="17"/>
      <c r="GK92" s="17"/>
      <c r="GL92" s="17"/>
      <c r="GM92" s="17"/>
      <c r="GN92" s="17"/>
      <c r="GO92" s="17"/>
      <c r="GP92" s="17"/>
      <c r="GQ92" s="17"/>
      <c r="GR92" s="17"/>
      <c r="GS92" s="17"/>
      <c r="GT92" s="17"/>
      <c r="GU92" s="17"/>
      <c r="GV92" s="17"/>
      <c r="GW92" s="17"/>
      <c r="GX92" s="17"/>
      <c r="GY92" s="17"/>
      <c r="GZ92" s="17"/>
      <c r="HA92" s="17"/>
      <c r="HB92" s="17"/>
      <c r="HC92" s="17"/>
      <c r="HD92" s="17"/>
      <c r="HE92" s="17"/>
      <c r="HF92" s="17"/>
      <c r="HG92" s="17"/>
      <c r="HH92" s="17"/>
      <c r="HI92" s="17"/>
      <c r="HJ92" s="17"/>
      <c r="HK92" s="17"/>
      <c r="HL92" s="17"/>
      <c r="HM92" s="17"/>
      <c r="HN92" s="17"/>
      <c r="HO92" s="17"/>
      <c r="HP92" s="17"/>
      <c r="HQ92" s="17"/>
      <c r="HR92" s="17"/>
      <c r="HS92" s="17"/>
      <c r="HT92" s="17"/>
      <c r="HU92" s="17"/>
      <c r="HV92" s="17"/>
      <c r="HW92" s="17"/>
      <c r="HX92" s="17"/>
      <c r="HY92" s="17"/>
      <c r="HZ92" s="17"/>
      <c r="IA92" s="17"/>
      <c r="IB92" s="17"/>
      <c r="IC92" s="17"/>
      <c r="ID92" s="17"/>
      <c r="IE92" s="17"/>
      <c r="IF92" s="17"/>
      <c r="IG92" s="17"/>
      <c r="IH92" s="17"/>
      <c r="II92" s="17"/>
      <c r="IJ92" s="17"/>
      <c r="IK92" s="17"/>
      <c r="IL92" s="17"/>
      <c r="IM92" s="17"/>
      <c r="IN92" s="17"/>
      <c r="IO92" s="17"/>
      <c r="IP92" s="17"/>
      <c r="IQ92" s="17"/>
      <c r="IR92" s="17"/>
      <c r="IS92" s="17"/>
      <c r="IT92" s="17"/>
      <c r="IU92" s="17"/>
      <c r="IV92" s="17"/>
      <c r="IW92" s="17"/>
      <c r="IX92" s="17"/>
      <c r="IY92" s="17"/>
      <c r="IZ92" s="17"/>
      <c r="JA92" s="17"/>
      <c r="JB92" s="17"/>
      <c r="JC92" s="17"/>
      <c r="JD92" s="17"/>
      <c r="JE92" s="17"/>
      <c r="JF92" s="17"/>
      <c r="JG92" s="17"/>
      <c r="JH92" s="17"/>
      <c r="JI92" s="17"/>
      <c r="JJ92" s="17"/>
      <c r="JK92" s="17"/>
      <c r="JL92" s="17"/>
      <c r="JM92" s="17"/>
      <c r="JN92" s="17"/>
      <c r="JO92" s="17"/>
      <c r="JP92" s="17"/>
      <c r="JQ92" s="17"/>
      <c r="JR92" s="17"/>
      <c r="JS92" s="17"/>
      <c r="JT92" s="17"/>
      <c r="JU92" s="17"/>
      <c r="JV92" s="17"/>
      <c r="JW92" s="17"/>
      <c r="JX92" s="17"/>
      <c r="JY92" s="17"/>
      <c r="JZ92" s="17"/>
      <c r="KA92" s="17"/>
      <c r="KB92" s="17"/>
      <c r="KC92" s="17"/>
      <c r="KD92" s="17"/>
      <c r="KE92" s="17"/>
      <c r="KF92" s="17"/>
      <c r="KG92" s="17"/>
      <c r="KH92" s="17"/>
      <c r="KI92" s="17"/>
      <c r="KJ92" s="17"/>
      <c r="KK92" s="17"/>
      <c r="KL92" s="17"/>
      <c r="KM92" s="17"/>
      <c r="KN92" s="17"/>
      <c r="KO92" s="17"/>
      <c r="KP92" s="17"/>
      <c r="KQ92" s="17"/>
      <c r="KR92" s="17"/>
      <c r="KS92" s="17"/>
      <c r="KT92" s="17"/>
      <c r="KU92" s="17"/>
      <c r="KV92" s="17"/>
      <c r="KW92" s="17"/>
      <c r="KX92" s="17"/>
      <c r="KY92" s="17"/>
      <c r="KZ92" s="17"/>
      <c r="LA92" s="17"/>
      <c r="LB92" s="17"/>
      <c r="LC92" s="17"/>
    </row>
    <row r="93" spans="1:315" s="16" customFormat="1" ht="24.95" customHeight="1">
      <c r="A93" s="15">
        <v>91</v>
      </c>
      <c r="B93" s="8" t="s">
        <v>283</v>
      </c>
      <c r="C93" s="8" t="s">
        <v>524</v>
      </c>
      <c r="D93" s="60"/>
      <c r="E93" s="8" t="s">
        <v>538</v>
      </c>
      <c r="F93" s="8" t="s">
        <v>287</v>
      </c>
      <c r="G93" s="8" t="s">
        <v>505</v>
      </c>
      <c r="H93" s="52">
        <v>80</v>
      </c>
      <c r="I93" s="17"/>
      <c r="J93" s="7"/>
      <c r="K93" s="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  <c r="BY93" s="17"/>
      <c r="BZ93" s="17"/>
      <c r="CA93" s="17"/>
      <c r="CB93" s="17"/>
      <c r="CC93" s="17"/>
      <c r="CD93" s="17"/>
      <c r="CE93" s="17"/>
      <c r="CF93" s="17"/>
      <c r="CG93" s="17"/>
      <c r="CH93" s="17"/>
      <c r="CI93" s="17"/>
      <c r="CJ93" s="17"/>
      <c r="CK93" s="17"/>
      <c r="CL93" s="17"/>
      <c r="CM93" s="17"/>
      <c r="CN93" s="17"/>
      <c r="CO93" s="17"/>
      <c r="CP93" s="17"/>
      <c r="CQ93" s="17"/>
      <c r="CR93" s="17"/>
      <c r="CS93" s="17"/>
      <c r="CT93" s="17"/>
      <c r="CU93" s="17"/>
      <c r="CV93" s="17"/>
      <c r="CW93" s="17"/>
      <c r="CX93" s="17"/>
      <c r="CY93" s="17"/>
      <c r="CZ93" s="17"/>
      <c r="DA93" s="17"/>
      <c r="DB93" s="17"/>
      <c r="DC93" s="17"/>
      <c r="DD93" s="17"/>
      <c r="DE93" s="17"/>
      <c r="DF93" s="17"/>
      <c r="DG93" s="17"/>
      <c r="DH93" s="17"/>
      <c r="DI93" s="17"/>
      <c r="DJ93" s="17"/>
      <c r="DK93" s="17"/>
      <c r="DL93" s="17"/>
      <c r="DM93" s="17"/>
      <c r="DN93" s="17"/>
      <c r="DO93" s="17"/>
      <c r="DP93" s="17"/>
      <c r="DQ93" s="17"/>
      <c r="DR93" s="17"/>
      <c r="DS93" s="17"/>
      <c r="DT93" s="17"/>
      <c r="DU93" s="17"/>
      <c r="DV93" s="17"/>
      <c r="DW93" s="17"/>
      <c r="DX93" s="17"/>
      <c r="DY93" s="17"/>
      <c r="DZ93" s="17"/>
      <c r="EA93" s="17"/>
      <c r="EB93" s="17"/>
      <c r="EC93" s="17"/>
      <c r="ED93" s="17"/>
      <c r="EE93" s="17"/>
      <c r="EF93" s="17"/>
      <c r="EG93" s="17"/>
      <c r="EH93" s="17"/>
      <c r="EI93" s="17"/>
      <c r="EJ93" s="17"/>
      <c r="EK93" s="17"/>
      <c r="EL93" s="17"/>
      <c r="EM93" s="17"/>
      <c r="EN93" s="17"/>
      <c r="EO93" s="17"/>
      <c r="EP93" s="17"/>
      <c r="EQ93" s="17"/>
      <c r="ER93" s="17"/>
      <c r="ES93" s="17"/>
      <c r="ET93" s="17"/>
      <c r="EU93" s="17"/>
      <c r="EV93" s="17"/>
      <c r="EW93" s="17"/>
      <c r="EX93" s="17"/>
      <c r="EY93" s="17"/>
      <c r="EZ93" s="17"/>
      <c r="FA93" s="17"/>
      <c r="FB93" s="17"/>
      <c r="FC93" s="17"/>
      <c r="FD93" s="17"/>
      <c r="FE93" s="17"/>
      <c r="FF93" s="17"/>
      <c r="FG93" s="17"/>
      <c r="FH93" s="17"/>
      <c r="FI93" s="17"/>
      <c r="FJ93" s="17"/>
      <c r="FK93" s="17"/>
      <c r="FL93" s="17"/>
      <c r="FM93" s="17"/>
      <c r="FN93" s="17"/>
      <c r="FO93" s="17"/>
      <c r="FP93" s="17"/>
      <c r="FQ93" s="17"/>
      <c r="FR93" s="17"/>
      <c r="FS93" s="17"/>
      <c r="FT93" s="17"/>
      <c r="FU93" s="17"/>
      <c r="FV93" s="17"/>
      <c r="FW93" s="17"/>
      <c r="FX93" s="17"/>
      <c r="FY93" s="17"/>
      <c r="FZ93" s="17"/>
      <c r="GA93" s="17"/>
      <c r="GB93" s="17"/>
      <c r="GC93" s="17"/>
      <c r="GD93" s="17"/>
      <c r="GE93" s="17"/>
      <c r="GF93" s="17"/>
      <c r="GG93" s="17"/>
      <c r="GH93" s="17"/>
      <c r="GI93" s="17"/>
      <c r="GJ93" s="17"/>
      <c r="GK93" s="17"/>
      <c r="GL93" s="17"/>
      <c r="GM93" s="17"/>
      <c r="GN93" s="17"/>
      <c r="GO93" s="17"/>
      <c r="GP93" s="17"/>
      <c r="GQ93" s="17"/>
      <c r="GR93" s="17"/>
      <c r="GS93" s="17"/>
      <c r="GT93" s="17"/>
      <c r="GU93" s="17"/>
      <c r="GV93" s="17"/>
      <c r="GW93" s="17"/>
      <c r="GX93" s="17"/>
      <c r="GY93" s="17"/>
      <c r="GZ93" s="17"/>
      <c r="HA93" s="17"/>
      <c r="HB93" s="17"/>
      <c r="HC93" s="17"/>
      <c r="HD93" s="17"/>
      <c r="HE93" s="17"/>
      <c r="HF93" s="17"/>
      <c r="HG93" s="17"/>
      <c r="HH93" s="17"/>
      <c r="HI93" s="17"/>
      <c r="HJ93" s="17"/>
      <c r="HK93" s="17"/>
      <c r="HL93" s="17"/>
      <c r="HM93" s="17"/>
      <c r="HN93" s="17"/>
      <c r="HO93" s="17"/>
      <c r="HP93" s="17"/>
      <c r="HQ93" s="17"/>
      <c r="HR93" s="17"/>
      <c r="HS93" s="17"/>
      <c r="HT93" s="17"/>
      <c r="HU93" s="17"/>
      <c r="HV93" s="17"/>
      <c r="HW93" s="17"/>
      <c r="HX93" s="17"/>
      <c r="HY93" s="17"/>
      <c r="HZ93" s="17"/>
      <c r="IA93" s="17"/>
      <c r="IB93" s="17"/>
      <c r="IC93" s="17"/>
      <c r="ID93" s="17"/>
      <c r="IE93" s="17"/>
      <c r="IF93" s="17"/>
      <c r="IG93" s="17"/>
      <c r="IH93" s="17"/>
      <c r="II93" s="17"/>
      <c r="IJ93" s="17"/>
      <c r="IK93" s="17"/>
      <c r="IL93" s="17"/>
      <c r="IM93" s="17"/>
      <c r="IN93" s="17"/>
      <c r="IO93" s="17"/>
      <c r="IP93" s="17"/>
      <c r="IQ93" s="17"/>
      <c r="IR93" s="17"/>
      <c r="IS93" s="17"/>
      <c r="IT93" s="17"/>
      <c r="IU93" s="17"/>
      <c r="IV93" s="17"/>
      <c r="IW93" s="17"/>
      <c r="IX93" s="17"/>
      <c r="IY93" s="17"/>
      <c r="IZ93" s="17"/>
      <c r="JA93" s="17"/>
      <c r="JB93" s="17"/>
      <c r="JC93" s="17"/>
      <c r="JD93" s="17"/>
      <c r="JE93" s="17"/>
      <c r="JF93" s="17"/>
      <c r="JG93" s="17"/>
      <c r="JH93" s="17"/>
      <c r="JI93" s="17"/>
      <c r="JJ93" s="17"/>
      <c r="JK93" s="17"/>
      <c r="JL93" s="17"/>
      <c r="JM93" s="17"/>
      <c r="JN93" s="17"/>
      <c r="JO93" s="17"/>
      <c r="JP93" s="17"/>
      <c r="JQ93" s="17"/>
      <c r="JR93" s="17"/>
      <c r="JS93" s="17"/>
      <c r="JT93" s="17"/>
      <c r="JU93" s="17"/>
      <c r="JV93" s="17"/>
      <c r="JW93" s="17"/>
      <c r="JX93" s="17"/>
      <c r="JY93" s="17"/>
      <c r="JZ93" s="17"/>
      <c r="KA93" s="17"/>
      <c r="KB93" s="17"/>
      <c r="KC93" s="17"/>
      <c r="KD93" s="17"/>
      <c r="KE93" s="17"/>
      <c r="KF93" s="17"/>
      <c r="KG93" s="17"/>
      <c r="KH93" s="17"/>
      <c r="KI93" s="17"/>
      <c r="KJ93" s="17"/>
      <c r="KK93" s="17"/>
      <c r="KL93" s="17"/>
      <c r="KM93" s="17"/>
      <c r="KN93" s="17"/>
      <c r="KO93" s="17"/>
      <c r="KP93" s="17"/>
      <c r="KQ93" s="17"/>
      <c r="KR93" s="17"/>
      <c r="KS93" s="17"/>
      <c r="KT93" s="17"/>
      <c r="KU93" s="17"/>
      <c r="KV93" s="17"/>
      <c r="KW93" s="17"/>
      <c r="KX93" s="17"/>
      <c r="KY93" s="17"/>
      <c r="KZ93" s="17"/>
      <c r="LA93" s="17"/>
      <c r="LB93" s="17"/>
      <c r="LC93" s="17"/>
    </row>
    <row r="94" spans="1:315" s="16" customFormat="1" ht="24.95" customHeight="1">
      <c r="A94" s="15">
        <v>92</v>
      </c>
      <c r="B94" s="8" t="s">
        <v>350</v>
      </c>
      <c r="C94" s="8" t="s">
        <v>360</v>
      </c>
      <c r="D94" s="58" t="s">
        <v>539</v>
      </c>
      <c r="E94" s="8" t="s">
        <v>540</v>
      </c>
      <c r="F94" s="8" t="s">
        <v>541</v>
      </c>
      <c r="G94" s="8" t="s">
        <v>542</v>
      </c>
      <c r="H94" s="52">
        <v>40</v>
      </c>
      <c r="I94" s="17"/>
      <c r="J94" s="7"/>
      <c r="K94" s="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  <c r="BY94" s="17"/>
      <c r="BZ94" s="17"/>
      <c r="CA94" s="17"/>
      <c r="CB94" s="17"/>
      <c r="CC94" s="17"/>
      <c r="CD94" s="17"/>
      <c r="CE94" s="17"/>
      <c r="CF94" s="17"/>
      <c r="CG94" s="17"/>
      <c r="CH94" s="17"/>
      <c r="CI94" s="17"/>
      <c r="CJ94" s="17"/>
      <c r="CK94" s="17"/>
      <c r="CL94" s="17"/>
      <c r="CM94" s="17"/>
      <c r="CN94" s="17"/>
      <c r="CO94" s="17"/>
      <c r="CP94" s="17"/>
      <c r="CQ94" s="17"/>
      <c r="CR94" s="17"/>
      <c r="CS94" s="17"/>
      <c r="CT94" s="17"/>
      <c r="CU94" s="17"/>
      <c r="CV94" s="17"/>
      <c r="CW94" s="17"/>
      <c r="CX94" s="17"/>
      <c r="CY94" s="17"/>
      <c r="CZ94" s="17"/>
      <c r="DA94" s="17"/>
      <c r="DB94" s="17"/>
      <c r="DC94" s="17"/>
      <c r="DD94" s="17"/>
      <c r="DE94" s="17"/>
      <c r="DF94" s="17"/>
      <c r="DG94" s="17"/>
      <c r="DH94" s="17"/>
      <c r="DI94" s="17"/>
      <c r="DJ94" s="17"/>
      <c r="DK94" s="17"/>
      <c r="DL94" s="17"/>
      <c r="DM94" s="17"/>
      <c r="DN94" s="17"/>
      <c r="DO94" s="17"/>
      <c r="DP94" s="17"/>
      <c r="DQ94" s="17"/>
      <c r="DR94" s="17"/>
      <c r="DS94" s="17"/>
      <c r="DT94" s="17"/>
      <c r="DU94" s="17"/>
      <c r="DV94" s="17"/>
      <c r="DW94" s="17"/>
      <c r="DX94" s="17"/>
      <c r="DY94" s="17"/>
      <c r="DZ94" s="17"/>
      <c r="EA94" s="17"/>
      <c r="EB94" s="17"/>
      <c r="EC94" s="17"/>
      <c r="ED94" s="17"/>
      <c r="EE94" s="17"/>
      <c r="EF94" s="17"/>
      <c r="EG94" s="17"/>
      <c r="EH94" s="17"/>
      <c r="EI94" s="17"/>
      <c r="EJ94" s="17"/>
      <c r="EK94" s="17"/>
      <c r="EL94" s="17"/>
      <c r="EM94" s="17"/>
      <c r="EN94" s="17"/>
      <c r="EO94" s="17"/>
      <c r="EP94" s="17"/>
      <c r="EQ94" s="17"/>
      <c r="ER94" s="17"/>
      <c r="ES94" s="17"/>
      <c r="ET94" s="17"/>
      <c r="EU94" s="17"/>
      <c r="EV94" s="17"/>
      <c r="EW94" s="17"/>
      <c r="EX94" s="17"/>
      <c r="EY94" s="17"/>
      <c r="EZ94" s="17"/>
      <c r="FA94" s="17"/>
      <c r="FB94" s="17"/>
      <c r="FC94" s="17"/>
      <c r="FD94" s="17"/>
      <c r="FE94" s="17"/>
      <c r="FF94" s="17"/>
      <c r="FG94" s="17"/>
      <c r="FH94" s="17"/>
      <c r="FI94" s="17"/>
      <c r="FJ94" s="17"/>
      <c r="FK94" s="17"/>
      <c r="FL94" s="17"/>
      <c r="FM94" s="17"/>
      <c r="FN94" s="17"/>
      <c r="FO94" s="17"/>
      <c r="FP94" s="17"/>
      <c r="FQ94" s="17"/>
      <c r="FR94" s="17"/>
      <c r="FS94" s="17"/>
      <c r="FT94" s="17"/>
      <c r="FU94" s="17"/>
      <c r="FV94" s="17"/>
      <c r="FW94" s="17"/>
      <c r="FX94" s="17"/>
      <c r="FY94" s="17"/>
      <c r="FZ94" s="17"/>
      <c r="GA94" s="17"/>
      <c r="GB94" s="17"/>
      <c r="GC94" s="17"/>
      <c r="GD94" s="17"/>
      <c r="GE94" s="17"/>
      <c r="GF94" s="17"/>
      <c r="GG94" s="17"/>
      <c r="GH94" s="17"/>
      <c r="GI94" s="17"/>
      <c r="GJ94" s="17"/>
      <c r="GK94" s="17"/>
      <c r="GL94" s="17"/>
      <c r="GM94" s="17"/>
      <c r="GN94" s="17"/>
      <c r="GO94" s="17"/>
      <c r="GP94" s="17"/>
      <c r="GQ94" s="17"/>
      <c r="GR94" s="17"/>
      <c r="GS94" s="17"/>
      <c r="GT94" s="17"/>
      <c r="GU94" s="17"/>
      <c r="GV94" s="17"/>
      <c r="GW94" s="17"/>
      <c r="GX94" s="17"/>
      <c r="GY94" s="17"/>
      <c r="GZ94" s="17"/>
      <c r="HA94" s="17"/>
      <c r="HB94" s="17"/>
      <c r="HC94" s="17"/>
      <c r="HD94" s="17"/>
      <c r="HE94" s="17"/>
      <c r="HF94" s="17"/>
      <c r="HG94" s="17"/>
      <c r="HH94" s="17"/>
      <c r="HI94" s="17"/>
      <c r="HJ94" s="17"/>
      <c r="HK94" s="17"/>
      <c r="HL94" s="17"/>
      <c r="HM94" s="17"/>
      <c r="HN94" s="17"/>
      <c r="HO94" s="17"/>
      <c r="HP94" s="17"/>
      <c r="HQ94" s="17"/>
      <c r="HR94" s="17"/>
      <c r="HS94" s="17"/>
      <c r="HT94" s="17"/>
      <c r="HU94" s="17"/>
      <c r="HV94" s="17"/>
      <c r="HW94" s="17"/>
      <c r="HX94" s="17"/>
      <c r="HY94" s="17"/>
      <c r="HZ94" s="17"/>
      <c r="IA94" s="17"/>
      <c r="IB94" s="17"/>
      <c r="IC94" s="17"/>
      <c r="ID94" s="17"/>
      <c r="IE94" s="17"/>
      <c r="IF94" s="17"/>
      <c r="IG94" s="17"/>
      <c r="IH94" s="17"/>
      <c r="II94" s="17"/>
      <c r="IJ94" s="17"/>
      <c r="IK94" s="17"/>
      <c r="IL94" s="17"/>
      <c r="IM94" s="17"/>
      <c r="IN94" s="17"/>
      <c r="IO94" s="17"/>
      <c r="IP94" s="17"/>
      <c r="IQ94" s="17"/>
      <c r="IR94" s="17"/>
      <c r="IS94" s="17"/>
      <c r="IT94" s="17"/>
      <c r="IU94" s="17"/>
      <c r="IV94" s="17"/>
      <c r="IW94" s="17"/>
      <c r="IX94" s="17"/>
      <c r="IY94" s="17"/>
      <c r="IZ94" s="17"/>
      <c r="JA94" s="17"/>
      <c r="JB94" s="17"/>
      <c r="JC94" s="17"/>
      <c r="JD94" s="17"/>
      <c r="JE94" s="17"/>
      <c r="JF94" s="17"/>
      <c r="JG94" s="17"/>
      <c r="JH94" s="17"/>
      <c r="JI94" s="17"/>
      <c r="JJ94" s="17"/>
      <c r="JK94" s="17"/>
      <c r="JL94" s="17"/>
      <c r="JM94" s="17"/>
      <c r="JN94" s="17"/>
      <c r="JO94" s="17"/>
      <c r="JP94" s="17"/>
      <c r="JQ94" s="17"/>
      <c r="JR94" s="17"/>
      <c r="JS94" s="17"/>
      <c r="JT94" s="17"/>
      <c r="JU94" s="17"/>
      <c r="JV94" s="17"/>
      <c r="JW94" s="17"/>
      <c r="JX94" s="17"/>
      <c r="JY94" s="17"/>
      <c r="JZ94" s="17"/>
      <c r="KA94" s="17"/>
      <c r="KB94" s="17"/>
      <c r="KC94" s="17"/>
      <c r="KD94" s="17"/>
      <c r="KE94" s="17"/>
      <c r="KF94" s="17"/>
      <c r="KG94" s="17"/>
      <c r="KH94" s="17"/>
      <c r="KI94" s="17"/>
      <c r="KJ94" s="17"/>
      <c r="KK94" s="17"/>
      <c r="KL94" s="17"/>
      <c r="KM94" s="17"/>
      <c r="KN94" s="17"/>
      <c r="KO94" s="17"/>
      <c r="KP94" s="17"/>
      <c r="KQ94" s="17"/>
      <c r="KR94" s="17"/>
      <c r="KS94" s="17"/>
      <c r="KT94" s="17"/>
      <c r="KU94" s="17"/>
      <c r="KV94" s="17"/>
      <c r="KW94" s="17"/>
      <c r="KX94" s="17"/>
      <c r="KY94" s="17"/>
      <c r="KZ94" s="17"/>
      <c r="LA94" s="17"/>
      <c r="LB94" s="17"/>
      <c r="LC94" s="17"/>
    </row>
    <row r="95" spans="1:315" s="16" customFormat="1" ht="24.95" customHeight="1">
      <c r="A95" s="15">
        <v>93</v>
      </c>
      <c r="B95" s="8" t="s">
        <v>283</v>
      </c>
      <c r="C95" s="8" t="s">
        <v>290</v>
      </c>
      <c r="D95" s="59"/>
      <c r="E95" s="8" t="s">
        <v>543</v>
      </c>
      <c r="F95" s="8" t="s">
        <v>287</v>
      </c>
      <c r="G95" s="8" t="s">
        <v>505</v>
      </c>
      <c r="H95" s="52">
        <v>40</v>
      </c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  <c r="EB95" s="7"/>
      <c r="EC95" s="7"/>
      <c r="ED95" s="7"/>
      <c r="EE95" s="7"/>
      <c r="EF95" s="7"/>
      <c r="EG95" s="7"/>
      <c r="EH95" s="7"/>
      <c r="EI95" s="7"/>
      <c r="EJ95" s="7"/>
      <c r="EK95" s="7"/>
      <c r="EL95" s="7"/>
      <c r="EM95" s="7"/>
      <c r="EN95" s="7"/>
      <c r="EO95" s="7"/>
      <c r="EP95" s="7"/>
      <c r="EQ95" s="7"/>
      <c r="ER95" s="7"/>
      <c r="ES95" s="7"/>
      <c r="ET95" s="7"/>
      <c r="EU95" s="7"/>
      <c r="EV95" s="7"/>
      <c r="EW95" s="7"/>
      <c r="EX95" s="7"/>
      <c r="EY95" s="7"/>
      <c r="EZ95" s="7"/>
      <c r="FA95" s="7"/>
      <c r="FB95" s="7"/>
      <c r="FC95" s="7"/>
      <c r="FD95" s="7"/>
      <c r="FE95" s="7"/>
      <c r="FF95" s="7"/>
      <c r="FG95" s="7"/>
      <c r="FH95" s="7"/>
      <c r="FI95" s="7"/>
      <c r="FJ95" s="7"/>
      <c r="FK95" s="7"/>
      <c r="FL95" s="7"/>
      <c r="FM95" s="7"/>
      <c r="FN95" s="7"/>
      <c r="FO95" s="7"/>
      <c r="FP95" s="7"/>
      <c r="FQ95" s="7"/>
      <c r="FR95" s="7"/>
      <c r="FS95" s="7"/>
      <c r="FT95" s="7"/>
      <c r="FU95" s="7"/>
      <c r="FV95" s="7"/>
      <c r="FW95" s="7"/>
      <c r="FX95" s="7"/>
      <c r="FY95" s="7"/>
      <c r="FZ95" s="7"/>
      <c r="GA95" s="7"/>
      <c r="GB95" s="7"/>
      <c r="GC95" s="7"/>
      <c r="GD95" s="7"/>
      <c r="GE95" s="7"/>
      <c r="GF95" s="7"/>
      <c r="GG95" s="7"/>
      <c r="GH95" s="7"/>
      <c r="GI95" s="7"/>
      <c r="GJ95" s="7"/>
      <c r="GK95" s="7"/>
      <c r="GL95" s="7"/>
      <c r="GM95" s="7"/>
      <c r="GN95" s="7"/>
      <c r="GO95" s="7"/>
      <c r="GP95" s="7"/>
      <c r="GQ95" s="7"/>
      <c r="GR95" s="7"/>
      <c r="GS95" s="7"/>
      <c r="GT95" s="7"/>
      <c r="GU95" s="7"/>
      <c r="GV95" s="7"/>
      <c r="GW95" s="7"/>
      <c r="GX95" s="7"/>
      <c r="GY95" s="7"/>
      <c r="GZ95" s="7"/>
      <c r="HA95" s="7"/>
      <c r="HB95" s="7"/>
      <c r="HC95" s="7"/>
      <c r="HD95" s="7"/>
      <c r="HE95" s="7"/>
      <c r="HF95" s="7"/>
      <c r="HG95" s="7"/>
      <c r="HH95" s="7"/>
      <c r="HI95" s="7"/>
      <c r="HJ95" s="7"/>
      <c r="HK95" s="7"/>
      <c r="HL95" s="7"/>
      <c r="HM95" s="7"/>
      <c r="HN95" s="7"/>
      <c r="HO95" s="7"/>
      <c r="HP95" s="7"/>
      <c r="HQ95" s="7"/>
      <c r="HR95" s="7"/>
      <c r="HS95" s="7"/>
      <c r="HT95" s="7"/>
      <c r="HU95" s="7"/>
      <c r="HV95" s="7"/>
      <c r="HW95" s="7"/>
      <c r="HX95" s="7"/>
      <c r="HY95" s="7"/>
      <c r="HZ95" s="7"/>
      <c r="IA95" s="7"/>
      <c r="IB95" s="7"/>
      <c r="IC95" s="7"/>
      <c r="ID95" s="7"/>
      <c r="IE95" s="7"/>
      <c r="IF95" s="7"/>
      <c r="IG95" s="7"/>
      <c r="IH95" s="7"/>
      <c r="II95" s="7"/>
      <c r="IJ95" s="7"/>
      <c r="IK95" s="7"/>
      <c r="IL95" s="7"/>
      <c r="IM95" s="7"/>
      <c r="IN95" s="7"/>
      <c r="IO95" s="7"/>
      <c r="IP95" s="7"/>
      <c r="IQ95" s="7"/>
      <c r="IR95" s="7"/>
      <c r="IS95" s="7"/>
      <c r="IT95" s="7"/>
      <c r="IU95" s="7"/>
      <c r="IV95" s="7"/>
      <c r="IW95" s="7"/>
      <c r="IX95" s="7"/>
      <c r="IY95" s="7"/>
      <c r="IZ95" s="7"/>
      <c r="JA95" s="7"/>
      <c r="JB95" s="7"/>
      <c r="JC95" s="7"/>
      <c r="JD95" s="7"/>
      <c r="JE95" s="7"/>
      <c r="JF95" s="7"/>
      <c r="JG95" s="7"/>
      <c r="JH95" s="7"/>
      <c r="JI95" s="7"/>
      <c r="JJ95" s="7"/>
      <c r="JK95" s="7"/>
      <c r="JL95" s="7"/>
      <c r="JM95" s="7"/>
      <c r="JN95" s="7"/>
      <c r="JO95" s="7"/>
      <c r="JP95" s="7"/>
      <c r="JQ95" s="7"/>
      <c r="JR95" s="7"/>
      <c r="JS95" s="7"/>
      <c r="JT95" s="7"/>
      <c r="JU95" s="7"/>
      <c r="JV95" s="7"/>
      <c r="JW95" s="7"/>
      <c r="JX95" s="7"/>
      <c r="JY95" s="7"/>
      <c r="JZ95" s="7"/>
      <c r="KA95" s="7"/>
      <c r="KB95" s="7"/>
      <c r="KC95" s="7"/>
      <c r="KD95" s="7"/>
      <c r="KE95" s="7"/>
      <c r="KF95" s="7"/>
      <c r="KG95" s="7"/>
      <c r="KH95" s="7"/>
      <c r="KI95" s="7"/>
      <c r="KJ95" s="7"/>
      <c r="KK95" s="7"/>
      <c r="KL95" s="7"/>
      <c r="KM95" s="7"/>
      <c r="KN95" s="7"/>
      <c r="KO95" s="7"/>
      <c r="KP95" s="7"/>
      <c r="KQ95" s="7"/>
      <c r="KR95" s="7"/>
      <c r="KS95" s="7"/>
      <c r="KT95" s="7"/>
      <c r="KU95" s="7"/>
      <c r="KV95" s="7"/>
      <c r="KW95" s="7"/>
      <c r="KX95" s="7"/>
      <c r="KY95" s="7"/>
      <c r="KZ95" s="7"/>
      <c r="LA95" s="7"/>
      <c r="LB95" s="7"/>
      <c r="LC95" s="7"/>
    </row>
    <row r="96" spans="1:315" s="16" customFormat="1" ht="24.95" customHeight="1">
      <c r="A96" s="15">
        <v>94</v>
      </c>
      <c r="B96" s="8" t="s">
        <v>283</v>
      </c>
      <c r="C96" s="8" t="s">
        <v>503</v>
      </c>
      <c r="D96" s="59"/>
      <c r="E96" s="8" t="s">
        <v>543</v>
      </c>
      <c r="F96" s="8" t="s">
        <v>287</v>
      </c>
      <c r="G96" s="8" t="s">
        <v>362</v>
      </c>
      <c r="H96" s="52">
        <v>40</v>
      </c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  <c r="DF96" s="7"/>
      <c r="DG96" s="7"/>
      <c r="DH96" s="7"/>
      <c r="DI96" s="7"/>
      <c r="DJ96" s="7"/>
      <c r="DK96" s="7"/>
      <c r="DL96" s="7"/>
      <c r="DM96" s="7"/>
      <c r="DN96" s="7"/>
      <c r="DO96" s="7"/>
      <c r="DP96" s="7"/>
      <c r="DQ96" s="7"/>
      <c r="DR96" s="7"/>
      <c r="DS96" s="7"/>
      <c r="DT96" s="7"/>
      <c r="DU96" s="7"/>
      <c r="DV96" s="7"/>
      <c r="DW96" s="7"/>
      <c r="DX96" s="7"/>
      <c r="DY96" s="7"/>
      <c r="DZ96" s="7"/>
      <c r="EA96" s="7"/>
      <c r="EB96" s="7"/>
      <c r="EC96" s="7"/>
      <c r="ED96" s="7"/>
      <c r="EE96" s="7"/>
      <c r="EF96" s="7"/>
      <c r="EG96" s="7"/>
      <c r="EH96" s="7"/>
      <c r="EI96" s="7"/>
      <c r="EJ96" s="7"/>
      <c r="EK96" s="7"/>
      <c r="EL96" s="7"/>
      <c r="EM96" s="7"/>
      <c r="EN96" s="7"/>
      <c r="EO96" s="7"/>
      <c r="EP96" s="7"/>
      <c r="EQ96" s="7"/>
      <c r="ER96" s="7"/>
      <c r="ES96" s="7"/>
      <c r="ET96" s="7"/>
      <c r="EU96" s="7"/>
      <c r="EV96" s="7"/>
      <c r="EW96" s="7"/>
      <c r="EX96" s="7"/>
      <c r="EY96" s="7"/>
      <c r="EZ96" s="7"/>
      <c r="FA96" s="7"/>
      <c r="FB96" s="7"/>
      <c r="FC96" s="7"/>
      <c r="FD96" s="7"/>
      <c r="FE96" s="7"/>
      <c r="FF96" s="7"/>
      <c r="FG96" s="7"/>
      <c r="FH96" s="7"/>
      <c r="FI96" s="7"/>
      <c r="FJ96" s="7"/>
      <c r="FK96" s="7"/>
      <c r="FL96" s="7"/>
      <c r="FM96" s="7"/>
      <c r="FN96" s="7"/>
      <c r="FO96" s="7"/>
      <c r="FP96" s="7"/>
      <c r="FQ96" s="7"/>
      <c r="FR96" s="7"/>
      <c r="FS96" s="7"/>
      <c r="FT96" s="7"/>
      <c r="FU96" s="7"/>
      <c r="FV96" s="7"/>
      <c r="FW96" s="7"/>
      <c r="FX96" s="7"/>
      <c r="FY96" s="7"/>
      <c r="FZ96" s="7"/>
      <c r="GA96" s="7"/>
      <c r="GB96" s="7"/>
      <c r="GC96" s="7"/>
      <c r="GD96" s="7"/>
      <c r="GE96" s="7"/>
      <c r="GF96" s="7"/>
      <c r="GG96" s="7"/>
      <c r="GH96" s="7"/>
      <c r="GI96" s="7"/>
      <c r="GJ96" s="7"/>
      <c r="GK96" s="7"/>
      <c r="GL96" s="7"/>
      <c r="GM96" s="7"/>
      <c r="GN96" s="7"/>
      <c r="GO96" s="7"/>
      <c r="GP96" s="7"/>
      <c r="GQ96" s="7"/>
      <c r="GR96" s="7"/>
      <c r="GS96" s="7"/>
      <c r="GT96" s="7"/>
      <c r="GU96" s="7"/>
      <c r="GV96" s="7"/>
      <c r="GW96" s="7"/>
      <c r="GX96" s="7"/>
      <c r="GY96" s="7"/>
      <c r="GZ96" s="7"/>
      <c r="HA96" s="7"/>
      <c r="HB96" s="7"/>
      <c r="HC96" s="7"/>
      <c r="HD96" s="7"/>
      <c r="HE96" s="7"/>
      <c r="HF96" s="7"/>
      <c r="HG96" s="7"/>
      <c r="HH96" s="7"/>
      <c r="HI96" s="7"/>
      <c r="HJ96" s="7"/>
      <c r="HK96" s="7"/>
      <c r="HL96" s="7"/>
      <c r="HM96" s="7"/>
      <c r="HN96" s="7"/>
      <c r="HO96" s="7"/>
      <c r="HP96" s="7"/>
      <c r="HQ96" s="7"/>
      <c r="HR96" s="7"/>
      <c r="HS96" s="7"/>
      <c r="HT96" s="7"/>
      <c r="HU96" s="7"/>
      <c r="HV96" s="7"/>
      <c r="HW96" s="7"/>
      <c r="HX96" s="7"/>
      <c r="HY96" s="7"/>
      <c r="HZ96" s="7"/>
      <c r="IA96" s="7"/>
      <c r="IB96" s="7"/>
      <c r="IC96" s="7"/>
      <c r="ID96" s="7"/>
      <c r="IE96" s="7"/>
      <c r="IF96" s="7"/>
      <c r="IG96" s="7"/>
      <c r="IH96" s="7"/>
      <c r="II96" s="7"/>
      <c r="IJ96" s="7"/>
      <c r="IK96" s="7"/>
      <c r="IL96" s="7"/>
      <c r="IM96" s="7"/>
      <c r="IN96" s="7"/>
      <c r="IO96" s="7"/>
      <c r="IP96" s="7"/>
      <c r="IQ96" s="7"/>
      <c r="IR96" s="7"/>
      <c r="IS96" s="7"/>
      <c r="IT96" s="7"/>
      <c r="IU96" s="7"/>
      <c r="IV96" s="7"/>
      <c r="IW96" s="7"/>
      <c r="IX96" s="7"/>
      <c r="IY96" s="7"/>
      <c r="IZ96" s="7"/>
      <c r="JA96" s="7"/>
      <c r="JB96" s="7"/>
      <c r="JC96" s="7"/>
      <c r="JD96" s="7"/>
      <c r="JE96" s="7"/>
      <c r="JF96" s="7"/>
      <c r="JG96" s="7"/>
      <c r="JH96" s="7"/>
      <c r="JI96" s="7"/>
      <c r="JJ96" s="7"/>
      <c r="JK96" s="7"/>
      <c r="JL96" s="7"/>
      <c r="JM96" s="7"/>
      <c r="JN96" s="7"/>
      <c r="JO96" s="7"/>
      <c r="JP96" s="7"/>
      <c r="JQ96" s="7"/>
      <c r="JR96" s="7"/>
      <c r="JS96" s="7"/>
      <c r="JT96" s="7"/>
      <c r="JU96" s="7"/>
      <c r="JV96" s="7"/>
      <c r="JW96" s="7"/>
      <c r="JX96" s="7"/>
      <c r="JY96" s="7"/>
      <c r="JZ96" s="7"/>
      <c r="KA96" s="7"/>
      <c r="KB96" s="7"/>
      <c r="KC96" s="7"/>
      <c r="KD96" s="7"/>
      <c r="KE96" s="7"/>
      <c r="KF96" s="7"/>
      <c r="KG96" s="7"/>
      <c r="KH96" s="7"/>
      <c r="KI96" s="7"/>
      <c r="KJ96" s="7"/>
      <c r="KK96" s="7"/>
      <c r="KL96" s="7"/>
      <c r="KM96" s="7"/>
      <c r="KN96" s="7"/>
      <c r="KO96" s="7"/>
      <c r="KP96" s="7"/>
      <c r="KQ96" s="7"/>
      <c r="KR96" s="7"/>
      <c r="KS96" s="7"/>
      <c r="KT96" s="7"/>
      <c r="KU96" s="7"/>
      <c r="KV96" s="7"/>
      <c r="KW96" s="7"/>
      <c r="KX96" s="7"/>
      <c r="KY96" s="7"/>
      <c r="KZ96" s="7"/>
      <c r="LA96" s="7"/>
      <c r="LB96" s="7"/>
      <c r="LC96" s="7"/>
    </row>
    <row r="97" spans="1:315" s="16" customFormat="1" ht="24.95" customHeight="1">
      <c r="A97" s="15">
        <v>95</v>
      </c>
      <c r="B97" s="8" t="s">
        <v>283</v>
      </c>
      <c r="C97" s="8" t="s">
        <v>503</v>
      </c>
      <c r="D97" s="59"/>
      <c r="E97" s="8" t="s">
        <v>544</v>
      </c>
      <c r="F97" s="8" t="s">
        <v>536</v>
      </c>
      <c r="G97" s="8" t="s">
        <v>463</v>
      </c>
      <c r="H97" s="52">
        <v>80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D97" s="7"/>
      <c r="FE97" s="7"/>
      <c r="FF97" s="7"/>
      <c r="FG97" s="7"/>
      <c r="FH97" s="7"/>
      <c r="FI97" s="7"/>
      <c r="FJ97" s="7"/>
      <c r="FK97" s="7"/>
      <c r="FL97" s="7"/>
      <c r="FM97" s="7"/>
      <c r="FN97" s="7"/>
      <c r="FO97" s="7"/>
      <c r="FP97" s="7"/>
      <c r="FQ97" s="7"/>
      <c r="FR97" s="7"/>
      <c r="FS97" s="7"/>
      <c r="FT97" s="7"/>
      <c r="FU97" s="7"/>
      <c r="FV97" s="7"/>
      <c r="FW97" s="7"/>
      <c r="FX97" s="7"/>
      <c r="FY97" s="7"/>
      <c r="FZ97" s="7"/>
      <c r="GA97" s="7"/>
      <c r="GB97" s="7"/>
      <c r="GC97" s="7"/>
      <c r="GD97" s="7"/>
      <c r="GE97" s="7"/>
      <c r="GF97" s="7"/>
      <c r="GG97" s="7"/>
      <c r="GH97" s="7"/>
      <c r="GI97" s="7"/>
      <c r="GJ97" s="7"/>
      <c r="GK97" s="7"/>
      <c r="GL97" s="7"/>
      <c r="GM97" s="7"/>
      <c r="GN97" s="7"/>
      <c r="GO97" s="7"/>
      <c r="GP97" s="7"/>
      <c r="GQ97" s="7"/>
      <c r="GR97" s="7"/>
      <c r="GS97" s="7"/>
      <c r="GT97" s="7"/>
      <c r="GU97" s="7"/>
      <c r="GV97" s="7"/>
      <c r="GW97" s="7"/>
      <c r="GX97" s="7"/>
      <c r="GY97" s="7"/>
      <c r="GZ97" s="7"/>
      <c r="HA97" s="7"/>
      <c r="HB97" s="7"/>
      <c r="HC97" s="7"/>
      <c r="HD97" s="7"/>
      <c r="HE97" s="7"/>
      <c r="HF97" s="7"/>
      <c r="HG97" s="7"/>
      <c r="HH97" s="7"/>
      <c r="HI97" s="7"/>
      <c r="HJ97" s="7"/>
      <c r="HK97" s="7"/>
      <c r="HL97" s="7"/>
      <c r="HM97" s="7"/>
      <c r="HN97" s="7"/>
      <c r="HO97" s="7"/>
      <c r="HP97" s="7"/>
      <c r="HQ97" s="7"/>
      <c r="HR97" s="7"/>
      <c r="HS97" s="7"/>
      <c r="HT97" s="7"/>
      <c r="HU97" s="7"/>
      <c r="HV97" s="7"/>
      <c r="HW97" s="7"/>
      <c r="HX97" s="7"/>
      <c r="HY97" s="7"/>
      <c r="HZ97" s="7"/>
      <c r="IA97" s="7"/>
      <c r="IB97" s="7"/>
      <c r="IC97" s="7"/>
      <c r="ID97" s="7"/>
      <c r="IE97" s="7"/>
      <c r="IF97" s="7"/>
      <c r="IG97" s="7"/>
      <c r="IH97" s="7"/>
      <c r="II97" s="7"/>
      <c r="IJ97" s="7"/>
      <c r="IK97" s="7"/>
      <c r="IL97" s="7"/>
      <c r="IM97" s="7"/>
      <c r="IN97" s="7"/>
      <c r="IO97" s="7"/>
      <c r="IP97" s="7"/>
      <c r="IQ97" s="7"/>
      <c r="IR97" s="7"/>
      <c r="IS97" s="7"/>
      <c r="IT97" s="7"/>
      <c r="IU97" s="7"/>
      <c r="IV97" s="7"/>
      <c r="IW97" s="7"/>
      <c r="IX97" s="7"/>
      <c r="IY97" s="7"/>
      <c r="IZ97" s="7"/>
      <c r="JA97" s="7"/>
      <c r="JB97" s="7"/>
      <c r="JC97" s="7"/>
      <c r="JD97" s="7"/>
      <c r="JE97" s="7"/>
      <c r="JF97" s="7"/>
      <c r="JG97" s="7"/>
      <c r="JH97" s="7"/>
      <c r="JI97" s="7"/>
      <c r="JJ97" s="7"/>
      <c r="JK97" s="7"/>
      <c r="JL97" s="7"/>
      <c r="JM97" s="7"/>
      <c r="JN97" s="7"/>
      <c r="JO97" s="7"/>
      <c r="JP97" s="7"/>
      <c r="JQ97" s="7"/>
      <c r="JR97" s="7"/>
      <c r="JS97" s="7"/>
      <c r="JT97" s="7"/>
      <c r="JU97" s="7"/>
      <c r="JV97" s="7"/>
      <c r="JW97" s="7"/>
      <c r="JX97" s="7"/>
      <c r="JY97" s="7"/>
      <c r="JZ97" s="7"/>
      <c r="KA97" s="7"/>
      <c r="KB97" s="7"/>
      <c r="KC97" s="7"/>
      <c r="KD97" s="7"/>
      <c r="KE97" s="7"/>
      <c r="KF97" s="7"/>
      <c r="KG97" s="7"/>
      <c r="KH97" s="7"/>
      <c r="KI97" s="7"/>
      <c r="KJ97" s="7"/>
      <c r="KK97" s="7"/>
      <c r="KL97" s="7"/>
      <c r="KM97" s="7"/>
      <c r="KN97" s="7"/>
      <c r="KO97" s="7"/>
      <c r="KP97" s="7"/>
      <c r="KQ97" s="7"/>
      <c r="KR97" s="7"/>
      <c r="KS97" s="7"/>
      <c r="KT97" s="7"/>
      <c r="KU97" s="7"/>
      <c r="KV97" s="7"/>
      <c r="KW97" s="7"/>
      <c r="KX97" s="7"/>
      <c r="KY97" s="7"/>
      <c r="KZ97" s="7"/>
      <c r="LA97" s="7"/>
      <c r="LB97" s="7"/>
      <c r="LC97" s="7"/>
    </row>
    <row r="98" spans="1:315" s="16" customFormat="1" ht="24.95" customHeight="1">
      <c r="A98" s="15">
        <v>96</v>
      </c>
      <c r="B98" s="8" t="s">
        <v>327</v>
      </c>
      <c r="C98" s="8" t="s">
        <v>545</v>
      </c>
      <c r="D98" s="59"/>
      <c r="E98" s="8" t="s">
        <v>546</v>
      </c>
      <c r="F98" s="8" t="s">
        <v>375</v>
      </c>
      <c r="G98" s="8" t="s">
        <v>547</v>
      </c>
      <c r="H98" s="52">
        <v>40</v>
      </c>
      <c r="I98" s="17"/>
      <c r="J98" s="7"/>
      <c r="K98" s="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  <c r="DH98" s="17"/>
      <c r="DI98" s="17"/>
      <c r="DJ98" s="17"/>
      <c r="DK98" s="17"/>
      <c r="DL98" s="17"/>
      <c r="DM98" s="17"/>
      <c r="DN98" s="17"/>
      <c r="DO98" s="17"/>
      <c r="DP98" s="17"/>
      <c r="DQ98" s="17"/>
      <c r="DR98" s="17"/>
      <c r="DS98" s="17"/>
      <c r="DT98" s="17"/>
      <c r="DU98" s="17"/>
      <c r="DV98" s="17"/>
      <c r="DW98" s="17"/>
      <c r="DX98" s="17"/>
      <c r="DY98" s="17"/>
      <c r="DZ98" s="17"/>
      <c r="EA98" s="17"/>
      <c r="EB98" s="17"/>
      <c r="EC98" s="17"/>
      <c r="ED98" s="17"/>
      <c r="EE98" s="17"/>
      <c r="EF98" s="17"/>
      <c r="EG98" s="17"/>
      <c r="EH98" s="17"/>
      <c r="EI98" s="17"/>
      <c r="EJ98" s="17"/>
      <c r="EK98" s="17"/>
      <c r="EL98" s="17"/>
      <c r="EM98" s="17"/>
      <c r="EN98" s="17"/>
      <c r="EO98" s="17"/>
      <c r="EP98" s="17"/>
      <c r="EQ98" s="17"/>
      <c r="ER98" s="17"/>
      <c r="ES98" s="17"/>
      <c r="ET98" s="17"/>
      <c r="EU98" s="17"/>
      <c r="EV98" s="17"/>
      <c r="EW98" s="17"/>
      <c r="EX98" s="17"/>
      <c r="EY98" s="17"/>
      <c r="EZ98" s="17"/>
      <c r="FA98" s="17"/>
      <c r="FB98" s="17"/>
      <c r="FC98" s="17"/>
      <c r="FD98" s="17"/>
      <c r="FE98" s="17"/>
      <c r="FF98" s="17"/>
      <c r="FG98" s="17"/>
      <c r="FH98" s="17"/>
      <c r="FI98" s="17"/>
      <c r="FJ98" s="17"/>
      <c r="FK98" s="17"/>
      <c r="FL98" s="17"/>
      <c r="FM98" s="17"/>
      <c r="FN98" s="17"/>
      <c r="FO98" s="17"/>
      <c r="FP98" s="17"/>
      <c r="FQ98" s="17"/>
      <c r="FR98" s="17"/>
      <c r="FS98" s="17"/>
      <c r="FT98" s="17"/>
      <c r="FU98" s="17"/>
      <c r="FV98" s="17"/>
      <c r="FW98" s="17"/>
      <c r="FX98" s="17"/>
      <c r="FY98" s="17"/>
      <c r="FZ98" s="17"/>
      <c r="GA98" s="17"/>
      <c r="GB98" s="17"/>
      <c r="GC98" s="17"/>
      <c r="GD98" s="17"/>
      <c r="GE98" s="17"/>
      <c r="GF98" s="17"/>
      <c r="GG98" s="17"/>
      <c r="GH98" s="17"/>
      <c r="GI98" s="17"/>
      <c r="GJ98" s="17"/>
      <c r="GK98" s="17"/>
      <c r="GL98" s="17"/>
      <c r="GM98" s="17"/>
      <c r="GN98" s="17"/>
      <c r="GO98" s="17"/>
      <c r="GP98" s="17"/>
      <c r="GQ98" s="17"/>
      <c r="GR98" s="17"/>
      <c r="GS98" s="17"/>
      <c r="GT98" s="17"/>
      <c r="GU98" s="17"/>
      <c r="GV98" s="17"/>
      <c r="GW98" s="17"/>
      <c r="GX98" s="17"/>
      <c r="GY98" s="17"/>
      <c r="GZ98" s="17"/>
      <c r="HA98" s="17"/>
      <c r="HB98" s="17"/>
      <c r="HC98" s="17"/>
      <c r="HD98" s="17"/>
      <c r="HE98" s="17"/>
      <c r="HF98" s="17"/>
      <c r="HG98" s="17"/>
      <c r="HH98" s="17"/>
      <c r="HI98" s="17"/>
      <c r="HJ98" s="17"/>
      <c r="HK98" s="17"/>
      <c r="HL98" s="17"/>
      <c r="HM98" s="17"/>
      <c r="HN98" s="17"/>
      <c r="HO98" s="17"/>
      <c r="HP98" s="17"/>
      <c r="HQ98" s="17"/>
      <c r="HR98" s="17"/>
      <c r="HS98" s="17"/>
      <c r="HT98" s="17"/>
      <c r="HU98" s="17"/>
      <c r="HV98" s="17"/>
      <c r="HW98" s="17"/>
      <c r="HX98" s="17"/>
      <c r="HY98" s="17"/>
      <c r="HZ98" s="17"/>
      <c r="IA98" s="17"/>
      <c r="IB98" s="17"/>
      <c r="IC98" s="17"/>
      <c r="ID98" s="17"/>
      <c r="IE98" s="17"/>
      <c r="IF98" s="17"/>
      <c r="IG98" s="17"/>
      <c r="IH98" s="17"/>
      <c r="II98" s="17"/>
      <c r="IJ98" s="17"/>
      <c r="IK98" s="17"/>
      <c r="IL98" s="17"/>
      <c r="IM98" s="17"/>
      <c r="IN98" s="17"/>
      <c r="IO98" s="17"/>
      <c r="IP98" s="17"/>
      <c r="IQ98" s="17"/>
      <c r="IR98" s="17"/>
      <c r="IS98" s="17"/>
      <c r="IT98" s="17"/>
      <c r="IU98" s="17"/>
      <c r="IV98" s="17"/>
      <c r="IW98" s="17"/>
      <c r="IX98" s="17"/>
      <c r="IY98" s="17"/>
      <c r="IZ98" s="17"/>
      <c r="JA98" s="17"/>
      <c r="JB98" s="17"/>
      <c r="JC98" s="17"/>
      <c r="JD98" s="17"/>
      <c r="JE98" s="17"/>
      <c r="JF98" s="17"/>
      <c r="JG98" s="17"/>
      <c r="JH98" s="17"/>
      <c r="JI98" s="17"/>
      <c r="JJ98" s="17"/>
      <c r="JK98" s="17"/>
      <c r="JL98" s="17"/>
      <c r="JM98" s="17"/>
      <c r="JN98" s="17"/>
      <c r="JO98" s="17"/>
      <c r="JP98" s="17"/>
      <c r="JQ98" s="17"/>
      <c r="JR98" s="17"/>
      <c r="JS98" s="17"/>
      <c r="JT98" s="17"/>
      <c r="JU98" s="17"/>
      <c r="JV98" s="17"/>
      <c r="JW98" s="17"/>
      <c r="JX98" s="17"/>
      <c r="JY98" s="17"/>
      <c r="JZ98" s="17"/>
      <c r="KA98" s="17"/>
      <c r="KB98" s="17"/>
      <c r="KC98" s="17"/>
      <c r="KD98" s="17"/>
      <c r="KE98" s="17"/>
      <c r="KF98" s="17"/>
      <c r="KG98" s="17"/>
      <c r="KH98" s="17"/>
      <c r="KI98" s="17"/>
      <c r="KJ98" s="17"/>
      <c r="KK98" s="17"/>
      <c r="KL98" s="17"/>
      <c r="KM98" s="17"/>
      <c r="KN98" s="17"/>
      <c r="KO98" s="17"/>
      <c r="KP98" s="17"/>
      <c r="KQ98" s="17"/>
      <c r="KR98" s="17"/>
      <c r="KS98" s="17"/>
      <c r="KT98" s="17"/>
      <c r="KU98" s="17"/>
      <c r="KV98" s="17"/>
      <c r="KW98" s="17"/>
      <c r="KX98" s="17"/>
      <c r="KY98" s="17"/>
      <c r="KZ98" s="17"/>
      <c r="LA98" s="17"/>
      <c r="LB98" s="17"/>
      <c r="LC98" s="17"/>
    </row>
    <row r="99" spans="1:315" s="16" customFormat="1" ht="24.95" customHeight="1">
      <c r="A99" s="15">
        <v>97</v>
      </c>
      <c r="B99" s="8" t="s">
        <v>283</v>
      </c>
      <c r="C99" s="8" t="s">
        <v>499</v>
      </c>
      <c r="D99" s="60"/>
      <c r="E99" s="8" t="s">
        <v>548</v>
      </c>
      <c r="F99" s="8" t="s">
        <v>429</v>
      </c>
      <c r="G99" s="8" t="s">
        <v>430</v>
      </c>
      <c r="H99" s="52">
        <v>40</v>
      </c>
      <c r="I99" s="17"/>
      <c r="J99" s="7"/>
      <c r="K99" s="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  <c r="BY99" s="17"/>
      <c r="BZ99" s="17"/>
      <c r="CA99" s="17"/>
      <c r="CB99" s="17"/>
      <c r="CC99" s="17"/>
      <c r="CD99" s="17"/>
      <c r="CE99" s="17"/>
      <c r="CF99" s="17"/>
      <c r="CG99" s="17"/>
      <c r="CH99" s="17"/>
      <c r="CI99" s="17"/>
      <c r="CJ99" s="17"/>
      <c r="CK99" s="17"/>
      <c r="CL99" s="17"/>
      <c r="CM99" s="17"/>
      <c r="CN99" s="17"/>
      <c r="CO99" s="17"/>
      <c r="CP99" s="17"/>
      <c r="CQ99" s="17"/>
      <c r="CR99" s="17"/>
      <c r="CS99" s="17"/>
      <c r="CT99" s="17"/>
      <c r="CU99" s="17"/>
      <c r="CV99" s="17"/>
      <c r="CW99" s="17"/>
      <c r="CX99" s="17"/>
      <c r="CY99" s="17"/>
      <c r="CZ99" s="17"/>
      <c r="DA99" s="17"/>
      <c r="DB99" s="17"/>
      <c r="DC99" s="17"/>
      <c r="DD99" s="17"/>
      <c r="DE99" s="17"/>
      <c r="DF99" s="17"/>
      <c r="DG99" s="17"/>
      <c r="DH99" s="17"/>
      <c r="DI99" s="17"/>
      <c r="DJ99" s="17"/>
      <c r="DK99" s="17"/>
      <c r="DL99" s="17"/>
      <c r="DM99" s="17"/>
      <c r="DN99" s="17"/>
      <c r="DO99" s="17"/>
      <c r="DP99" s="17"/>
      <c r="DQ99" s="17"/>
      <c r="DR99" s="17"/>
      <c r="DS99" s="17"/>
      <c r="DT99" s="17"/>
      <c r="DU99" s="17"/>
      <c r="DV99" s="17"/>
      <c r="DW99" s="17"/>
      <c r="DX99" s="17"/>
      <c r="DY99" s="17"/>
      <c r="DZ99" s="17"/>
      <c r="EA99" s="17"/>
      <c r="EB99" s="17"/>
      <c r="EC99" s="17"/>
      <c r="ED99" s="17"/>
      <c r="EE99" s="17"/>
      <c r="EF99" s="17"/>
      <c r="EG99" s="17"/>
      <c r="EH99" s="17"/>
      <c r="EI99" s="17"/>
      <c r="EJ99" s="17"/>
      <c r="EK99" s="17"/>
      <c r="EL99" s="17"/>
      <c r="EM99" s="17"/>
      <c r="EN99" s="17"/>
      <c r="EO99" s="17"/>
      <c r="EP99" s="17"/>
      <c r="EQ99" s="17"/>
      <c r="ER99" s="17"/>
      <c r="ES99" s="17"/>
      <c r="ET99" s="17"/>
      <c r="EU99" s="17"/>
      <c r="EV99" s="17"/>
      <c r="EW99" s="17"/>
      <c r="EX99" s="17"/>
      <c r="EY99" s="17"/>
      <c r="EZ99" s="17"/>
      <c r="FA99" s="17"/>
      <c r="FB99" s="17"/>
      <c r="FC99" s="17"/>
      <c r="FD99" s="17"/>
      <c r="FE99" s="17"/>
      <c r="FF99" s="17"/>
      <c r="FG99" s="17"/>
      <c r="FH99" s="17"/>
      <c r="FI99" s="17"/>
      <c r="FJ99" s="17"/>
      <c r="FK99" s="17"/>
      <c r="FL99" s="17"/>
      <c r="FM99" s="17"/>
      <c r="FN99" s="17"/>
      <c r="FO99" s="17"/>
      <c r="FP99" s="17"/>
      <c r="FQ99" s="17"/>
      <c r="FR99" s="17"/>
      <c r="FS99" s="17"/>
      <c r="FT99" s="17"/>
      <c r="FU99" s="17"/>
      <c r="FV99" s="17"/>
      <c r="FW99" s="17"/>
      <c r="FX99" s="17"/>
      <c r="FY99" s="17"/>
      <c r="FZ99" s="17"/>
      <c r="GA99" s="17"/>
      <c r="GB99" s="17"/>
      <c r="GC99" s="17"/>
      <c r="GD99" s="17"/>
      <c r="GE99" s="17"/>
      <c r="GF99" s="17"/>
      <c r="GG99" s="17"/>
      <c r="GH99" s="17"/>
      <c r="GI99" s="17"/>
      <c r="GJ99" s="17"/>
      <c r="GK99" s="17"/>
      <c r="GL99" s="17"/>
      <c r="GM99" s="17"/>
      <c r="GN99" s="17"/>
      <c r="GO99" s="17"/>
      <c r="GP99" s="17"/>
      <c r="GQ99" s="17"/>
      <c r="GR99" s="17"/>
      <c r="GS99" s="17"/>
      <c r="GT99" s="17"/>
      <c r="GU99" s="17"/>
      <c r="GV99" s="17"/>
      <c r="GW99" s="17"/>
      <c r="GX99" s="17"/>
      <c r="GY99" s="17"/>
      <c r="GZ99" s="17"/>
      <c r="HA99" s="17"/>
      <c r="HB99" s="17"/>
      <c r="HC99" s="17"/>
      <c r="HD99" s="17"/>
      <c r="HE99" s="17"/>
      <c r="HF99" s="17"/>
      <c r="HG99" s="17"/>
      <c r="HH99" s="17"/>
      <c r="HI99" s="17"/>
      <c r="HJ99" s="17"/>
      <c r="HK99" s="17"/>
      <c r="HL99" s="17"/>
      <c r="HM99" s="17"/>
      <c r="HN99" s="17"/>
      <c r="HO99" s="17"/>
      <c r="HP99" s="17"/>
      <c r="HQ99" s="17"/>
      <c r="HR99" s="17"/>
      <c r="HS99" s="17"/>
      <c r="HT99" s="17"/>
      <c r="HU99" s="17"/>
      <c r="HV99" s="17"/>
      <c r="HW99" s="17"/>
      <c r="HX99" s="17"/>
      <c r="HY99" s="17"/>
      <c r="HZ99" s="17"/>
      <c r="IA99" s="17"/>
      <c r="IB99" s="17"/>
      <c r="IC99" s="17"/>
      <c r="ID99" s="17"/>
      <c r="IE99" s="17"/>
      <c r="IF99" s="17"/>
      <c r="IG99" s="17"/>
      <c r="IH99" s="17"/>
      <c r="II99" s="17"/>
      <c r="IJ99" s="17"/>
      <c r="IK99" s="17"/>
      <c r="IL99" s="17"/>
      <c r="IM99" s="17"/>
      <c r="IN99" s="17"/>
      <c r="IO99" s="17"/>
      <c r="IP99" s="17"/>
      <c r="IQ99" s="17"/>
      <c r="IR99" s="17"/>
      <c r="IS99" s="17"/>
      <c r="IT99" s="17"/>
      <c r="IU99" s="17"/>
      <c r="IV99" s="17"/>
      <c r="IW99" s="17"/>
      <c r="IX99" s="17"/>
      <c r="IY99" s="17"/>
      <c r="IZ99" s="17"/>
      <c r="JA99" s="17"/>
      <c r="JB99" s="17"/>
      <c r="JC99" s="17"/>
      <c r="JD99" s="17"/>
      <c r="JE99" s="17"/>
      <c r="JF99" s="17"/>
      <c r="JG99" s="17"/>
      <c r="JH99" s="17"/>
      <c r="JI99" s="17"/>
      <c r="JJ99" s="17"/>
      <c r="JK99" s="17"/>
      <c r="JL99" s="17"/>
      <c r="JM99" s="17"/>
      <c r="JN99" s="17"/>
      <c r="JO99" s="17"/>
      <c r="JP99" s="17"/>
      <c r="JQ99" s="17"/>
      <c r="JR99" s="17"/>
      <c r="JS99" s="17"/>
      <c r="JT99" s="17"/>
      <c r="JU99" s="17"/>
      <c r="JV99" s="17"/>
      <c r="JW99" s="17"/>
      <c r="JX99" s="17"/>
      <c r="JY99" s="17"/>
      <c r="JZ99" s="17"/>
      <c r="KA99" s="17"/>
      <c r="KB99" s="17"/>
      <c r="KC99" s="17"/>
      <c r="KD99" s="17"/>
      <c r="KE99" s="17"/>
      <c r="KF99" s="17"/>
      <c r="KG99" s="17"/>
      <c r="KH99" s="17"/>
      <c r="KI99" s="17"/>
      <c r="KJ99" s="17"/>
      <c r="KK99" s="17"/>
      <c r="KL99" s="17"/>
      <c r="KM99" s="17"/>
      <c r="KN99" s="17"/>
      <c r="KO99" s="17"/>
      <c r="KP99" s="17"/>
      <c r="KQ99" s="17"/>
      <c r="KR99" s="17"/>
      <c r="KS99" s="17"/>
      <c r="KT99" s="17"/>
      <c r="KU99" s="17"/>
      <c r="KV99" s="17"/>
      <c r="KW99" s="17"/>
      <c r="KX99" s="17"/>
      <c r="KY99" s="17"/>
      <c r="KZ99" s="17"/>
      <c r="LA99" s="17"/>
      <c r="LB99" s="17"/>
      <c r="LC99" s="17"/>
    </row>
    <row r="100" spans="1:315" s="16" customFormat="1" ht="24.95" customHeight="1">
      <c r="A100" s="15">
        <v>98</v>
      </c>
      <c r="B100" s="8" t="s">
        <v>325</v>
      </c>
      <c r="C100" s="8" t="s">
        <v>549</v>
      </c>
      <c r="D100" s="58" t="s">
        <v>550</v>
      </c>
      <c r="E100" s="8" t="s">
        <v>551</v>
      </c>
      <c r="F100" s="8" t="s">
        <v>214</v>
      </c>
      <c r="G100" s="8" t="s">
        <v>259</v>
      </c>
      <c r="H100" s="52">
        <v>40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D100" s="7"/>
      <c r="FE100" s="7"/>
      <c r="FF100" s="7"/>
      <c r="FG100" s="7"/>
      <c r="FH100" s="7"/>
      <c r="FI100" s="7"/>
      <c r="FJ100" s="7"/>
      <c r="FK100" s="7"/>
      <c r="FL100" s="7"/>
      <c r="FM100" s="7"/>
      <c r="FN100" s="7"/>
      <c r="FO100" s="7"/>
      <c r="FP100" s="7"/>
      <c r="FQ100" s="7"/>
      <c r="FR100" s="7"/>
      <c r="FS100" s="7"/>
      <c r="FT100" s="7"/>
      <c r="FU100" s="7"/>
      <c r="FV100" s="7"/>
      <c r="FW100" s="7"/>
      <c r="FX100" s="7"/>
      <c r="FY100" s="7"/>
      <c r="FZ100" s="7"/>
      <c r="GA100" s="7"/>
      <c r="GB100" s="7"/>
      <c r="GC100" s="7"/>
      <c r="GD100" s="7"/>
      <c r="GE100" s="7"/>
      <c r="GF100" s="7"/>
      <c r="GG100" s="7"/>
      <c r="GH100" s="7"/>
      <c r="GI100" s="7"/>
      <c r="GJ100" s="7"/>
      <c r="GK100" s="7"/>
      <c r="GL100" s="7"/>
      <c r="GM100" s="7"/>
      <c r="GN100" s="7"/>
      <c r="GO100" s="7"/>
      <c r="GP100" s="7"/>
      <c r="GQ100" s="7"/>
      <c r="GR100" s="7"/>
      <c r="GS100" s="7"/>
      <c r="GT100" s="7"/>
      <c r="GU100" s="7"/>
      <c r="GV100" s="7"/>
      <c r="GW100" s="7"/>
      <c r="GX100" s="7"/>
      <c r="GY100" s="7"/>
      <c r="GZ100" s="7"/>
      <c r="HA100" s="7"/>
      <c r="HB100" s="7"/>
      <c r="HC100" s="7"/>
      <c r="HD100" s="7"/>
      <c r="HE100" s="7"/>
      <c r="HF100" s="7"/>
      <c r="HG100" s="7"/>
      <c r="HH100" s="7"/>
      <c r="HI100" s="7"/>
      <c r="HJ100" s="7"/>
      <c r="HK100" s="7"/>
      <c r="HL100" s="7"/>
      <c r="HM100" s="7"/>
      <c r="HN100" s="7"/>
      <c r="HO100" s="7"/>
      <c r="HP100" s="7"/>
      <c r="HQ100" s="7"/>
      <c r="HR100" s="7"/>
      <c r="HS100" s="7"/>
      <c r="HT100" s="7"/>
      <c r="HU100" s="7"/>
      <c r="HV100" s="7"/>
      <c r="HW100" s="7"/>
      <c r="HX100" s="7"/>
      <c r="HY100" s="7"/>
      <c r="HZ100" s="7"/>
      <c r="IA100" s="7"/>
      <c r="IB100" s="7"/>
      <c r="IC100" s="7"/>
      <c r="ID100" s="7"/>
      <c r="IE100" s="7"/>
      <c r="IF100" s="7"/>
      <c r="IG100" s="7"/>
      <c r="IH100" s="7"/>
      <c r="II100" s="7"/>
      <c r="IJ100" s="7"/>
      <c r="IK100" s="7"/>
      <c r="IL100" s="7"/>
      <c r="IM100" s="7"/>
      <c r="IN100" s="7"/>
      <c r="IO100" s="7"/>
      <c r="IP100" s="7"/>
      <c r="IQ100" s="7"/>
      <c r="IR100" s="7"/>
      <c r="IS100" s="7"/>
      <c r="IT100" s="7"/>
      <c r="IU100" s="7"/>
      <c r="IV100" s="7"/>
      <c r="IW100" s="7"/>
      <c r="IX100" s="7"/>
      <c r="IY100" s="7"/>
      <c r="IZ100" s="7"/>
      <c r="JA100" s="7"/>
      <c r="JB100" s="7"/>
      <c r="JC100" s="7"/>
      <c r="JD100" s="7"/>
      <c r="JE100" s="7"/>
      <c r="JF100" s="7"/>
      <c r="JG100" s="7"/>
      <c r="JH100" s="7"/>
      <c r="JI100" s="7"/>
      <c r="JJ100" s="7"/>
      <c r="JK100" s="7"/>
      <c r="JL100" s="7"/>
      <c r="JM100" s="7"/>
      <c r="JN100" s="7"/>
      <c r="JO100" s="7"/>
      <c r="JP100" s="7"/>
      <c r="JQ100" s="7"/>
      <c r="JR100" s="7"/>
      <c r="JS100" s="7"/>
      <c r="JT100" s="7"/>
      <c r="JU100" s="7"/>
      <c r="JV100" s="7"/>
      <c r="JW100" s="7"/>
      <c r="JX100" s="7"/>
      <c r="JY100" s="7"/>
      <c r="JZ100" s="7"/>
      <c r="KA100" s="7"/>
      <c r="KB100" s="7"/>
      <c r="KC100" s="7"/>
      <c r="KD100" s="7"/>
      <c r="KE100" s="7"/>
      <c r="KF100" s="7"/>
      <c r="KG100" s="7"/>
      <c r="KH100" s="7"/>
      <c r="KI100" s="7"/>
      <c r="KJ100" s="7"/>
      <c r="KK100" s="7"/>
      <c r="KL100" s="7"/>
      <c r="KM100" s="7"/>
      <c r="KN100" s="7"/>
      <c r="KO100" s="7"/>
      <c r="KP100" s="7"/>
      <c r="KQ100" s="7"/>
      <c r="KR100" s="7"/>
      <c r="KS100" s="7"/>
      <c r="KT100" s="7"/>
      <c r="KU100" s="7"/>
      <c r="KV100" s="7"/>
      <c r="KW100" s="7"/>
      <c r="KX100" s="7"/>
      <c r="KY100" s="7"/>
      <c r="KZ100" s="7"/>
      <c r="LA100" s="7"/>
      <c r="LB100" s="7"/>
      <c r="LC100" s="7"/>
    </row>
    <row r="101" spans="1:315" s="16" customFormat="1" ht="24.95" customHeight="1">
      <c r="A101" s="15">
        <v>99</v>
      </c>
      <c r="B101" s="8" t="s">
        <v>283</v>
      </c>
      <c r="C101" s="8" t="s">
        <v>552</v>
      </c>
      <c r="D101" s="59"/>
      <c r="E101" s="8" t="s">
        <v>553</v>
      </c>
      <c r="F101" s="8" t="s">
        <v>554</v>
      </c>
      <c r="G101" s="8" t="s">
        <v>555</v>
      </c>
      <c r="H101" s="52">
        <v>40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7"/>
      <c r="EK101" s="7"/>
      <c r="EL101" s="7"/>
      <c r="EM101" s="7"/>
      <c r="EN101" s="7"/>
      <c r="EO101" s="7"/>
      <c r="EP101" s="7"/>
      <c r="EQ101" s="7"/>
      <c r="ER101" s="7"/>
      <c r="ES101" s="7"/>
      <c r="ET101" s="7"/>
      <c r="EU101" s="7"/>
      <c r="EV101" s="7"/>
      <c r="EW101" s="7"/>
      <c r="EX101" s="7"/>
      <c r="EY101" s="7"/>
      <c r="EZ101" s="7"/>
      <c r="FA101" s="7"/>
      <c r="FB101" s="7"/>
      <c r="FC101" s="7"/>
      <c r="FD101" s="7"/>
      <c r="FE101" s="7"/>
      <c r="FF101" s="7"/>
      <c r="FG101" s="7"/>
      <c r="FH101" s="7"/>
      <c r="FI101" s="7"/>
      <c r="FJ101" s="7"/>
      <c r="FK101" s="7"/>
      <c r="FL101" s="7"/>
      <c r="FM101" s="7"/>
      <c r="FN101" s="7"/>
      <c r="FO101" s="7"/>
      <c r="FP101" s="7"/>
      <c r="FQ101" s="7"/>
      <c r="FR101" s="7"/>
      <c r="FS101" s="7"/>
      <c r="FT101" s="7"/>
      <c r="FU101" s="7"/>
      <c r="FV101" s="7"/>
      <c r="FW101" s="7"/>
      <c r="FX101" s="7"/>
      <c r="FY101" s="7"/>
      <c r="FZ101" s="7"/>
      <c r="GA101" s="7"/>
      <c r="GB101" s="7"/>
      <c r="GC101" s="7"/>
      <c r="GD101" s="7"/>
      <c r="GE101" s="7"/>
      <c r="GF101" s="7"/>
      <c r="GG101" s="7"/>
      <c r="GH101" s="7"/>
      <c r="GI101" s="7"/>
      <c r="GJ101" s="7"/>
      <c r="GK101" s="7"/>
      <c r="GL101" s="7"/>
      <c r="GM101" s="7"/>
      <c r="GN101" s="7"/>
      <c r="GO101" s="7"/>
      <c r="GP101" s="7"/>
      <c r="GQ101" s="7"/>
      <c r="GR101" s="7"/>
      <c r="GS101" s="7"/>
      <c r="GT101" s="7"/>
      <c r="GU101" s="7"/>
      <c r="GV101" s="7"/>
      <c r="GW101" s="7"/>
      <c r="GX101" s="7"/>
      <c r="GY101" s="7"/>
      <c r="GZ101" s="7"/>
      <c r="HA101" s="7"/>
      <c r="HB101" s="7"/>
      <c r="HC101" s="7"/>
      <c r="HD101" s="7"/>
      <c r="HE101" s="7"/>
      <c r="HF101" s="7"/>
      <c r="HG101" s="7"/>
      <c r="HH101" s="7"/>
      <c r="HI101" s="7"/>
      <c r="HJ101" s="7"/>
      <c r="HK101" s="7"/>
      <c r="HL101" s="7"/>
      <c r="HM101" s="7"/>
      <c r="HN101" s="7"/>
      <c r="HO101" s="7"/>
      <c r="HP101" s="7"/>
      <c r="HQ101" s="7"/>
      <c r="HR101" s="7"/>
      <c r="HS101" s="7"/>
      <c r="HT101" s="7"/>
      <c r="HU101" s="7"/>
      <c r="HV101" s="7"/>
      <c r="HW101" s="7"/>
      <c r="HX101" s="7"/>
      <c r="HY101" s="7"/>
      <c r="HZ101" s="7"/>
      <c r="IA101" s="7"/>
      <c r="IB101" s="7"/>
      <c r="IC101" s="7"/>
      <c r="ID101" s="7"/>
      <c r="IE101" s="7"/>
      <c r="IF101" s="7"/>
      <c r="IG101" s="7"/>
      <c r="IH101" s="7"/>
      <c r="II101" s="7"/>
      <c r="IJ101" s="7"/>
      <c r="IK101" s="7"/>
      <c r="IL101" s="7"/>
      <c r="IM101" s="7"/>
      <c r="IN101" s="7"/>
      <c r="IO101" s="7"/>
      <c r="IP101" s="7"/>
      <c r="IQ101" s="7"/>
      <c r="IR101" s="7"/>
      <c r="IS101" s="7"/>
      <c r="IT101" s="7"/>
      <c r="IU101" s="7"/>
      <c r="IV101" s="7"/>
      <c r="IW101" s="7"/>
      <c r="IX101" s="7"/>
      <c r="IY101" s="7"/>
      <c r="IZ101" s="7"/>
      <c r="JA101" s="7"/>
      <c r="JB101" s="7"/>
      <c r="JC101" s="7"/>
      <c r="JD101" s="7"/>
      <c r="JE101" s="7"/>
      <c r="JF101" s="7"/>
      <c r="JG101" s="7"/>
      <c r="JH101" s="7"/>
      <c r="JI101" s="7"/>
      <c r="JJ101" s="7"/>
      <c r="JK101" s="7"/>
      <c r="JL101" s="7"/>
      <c r="JM101" s="7"/>
      <c r="JN101" s="7"/>
      <c r="JO101" s="7"/>
      <c r="JP101" s="7"/>
      <c r="JQ101" s="7"/>
      <c r="JR101" s="7"/>
      <c r="JS101" s="7"/>
      <c r="JT101" s="7"/>
      <c r="JU101" s="7"/>
      <c r="JV101" s="7"/>
      <c r="JW101" s="7"/>
      <c r="JX101" s="7"/>
      <c r="JY101" s="7"/>
      <c r="JZ101" s="7"/>
      <c r="KA101" s="7"/>
      <c r="KB101" s="7"/>
      <c r="KC101" s="7"/>
      <c r="KD101" s="7"/>
      <c r="KE101" s="7"/>
      <c r="KF101" s="7"/>
      <c r="KG101" s="7"/>
      <c r="KH101" s="7"/>
      <c r="KI101" s="7"/>
      <c r="KJ101" s="7"/>
      <c r="KK101" s="7"/>
      <c r="KL101" s="7"/>
      <c r="KM101" s="7"/>
      <c r="KN101" s="7"/>
      <c r="KO101" s="7"/>
      <c r="KP101" s="7"/>
      <c r="KQ101" s="7"/>
      <c r="KR101" s="7"/>
      <c r="KS101" s="7"/>
      <c r="KT101" s="7"/>
      <c r="KU101" s="7"/>
      <c r="KV101" s="7"/>
      <c r="KW101" s="7"/>
      <c r="KX101" s="7"/>
      <c r="KY101" s="7"/>
      <c r="KZ101" s="7"/>
      <c r="LA101" s="7"/>
      <c r="LB101" s="7"/>
      <c r="LC101" s="7"/>
    </row>
    <row r="102" spans="1:315" s="16" customFormat="1" ht="24.95" customHeight="1">
      <c r="A102" s="15">
        <v>100</v>
      </c>
      <c r="B102" s="8" t="s">
        <v>283</v>
      </c>
      <c r="C102" s="8" t="s">
        <v>556</v>
      </c>
      <c r="D102" s="59"/>
      <c r="E102" s="8" t="s">
        <v>557</v>
      </c>
      <c r="F102" s="8" t="s">
        <v>287</v>
      </c>
      <c r="G102" s="8" t="s">
        <v>558</v>
      </c>
      <c r="H102" s="52">
        <v>40</v>
      </c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D102" s="7"/>
      <c r="FE102" s="7"/>
      <c r="FF102" s="7"/>
      <c r="FG102" s="7"/>
      <c r="FH102" s="7"/>
      <c r="FI102" s="7"/>
      <c r="FJ102" s="7"/>
      <c r="FK102" s="7"/>
      <c r="FL102" s="7"/>
      <c r="FM102" s="7"/>
      <c r="FN102" s="7"/>
      <c r="FO102" s="7"/>
      <c r="FP102" s="7"/>
      <c r="FQ102" s="7"/>
      <c r="FR102" s="7"/>
      <c r="FS102" s="7"/>
      <c r="FT102" s="7"/>
      <c r="FU102" s="7"/>
      <c r="FV102" s="7"/>
      <c r="FW102" s="7"/>
      <c r="FX102" s="7"/>
      <c r="FY102" s="7"/>
      <c r="FZ102" s="7"/>
      <c r="GA102" s="7"/>
      <c r="GB102" s="7"/>
      <c r="GC102" s="7"/>
      <c r="GD102" s="7"/>
      <c r="GE102" s="7"/>
      <c r="GF102" s="7"/>
      <c r="GG102" s="7"/>
      <c r="GH102" s="7"/>
      <c r="GI102" s="7"/>
      <c r="GJ102" s="7"/>
      <c r="GK102" s="7"/>
      <c r="GL102" s="7"/>
      <c r="GM102" s="7"/>
      <c r="GN102" s="7"/>
      <c r="GO102" s="7"/>
      <c r="GP102" s="7"/>
      <c r="GQ102" s="7"/>
      <c r="GR102" s="7"/>
      <c r="GS102" s="7"/>
      <c r="GT102" s="7"/>
      <c r="GU102" s="7"/>
      <c r="GV102" s="7"/>
      <c r="GW102" s="7"/>
      <c r="GX102" s="7"/>
      <c r="GY102" s="7"/>
      <c r="GZ102" s="7"/>
      <c r="HA102" s="7"/>
      <c r="HB102" s="7"/>
      <c r="HC102" s="7"/>
      <c r="HD102" s="7"/>
      <c r="HE102" s="7"/>
      <c r="HF102" s="7"/>
      <c r="HG102" s="7"/>
      <c r="HH102" s="7"/>
      <c r="HI102" s="7"/>
      <c r="HJ102" s="7"/>
      <c r="HK102" s="7"/>
      <c r="HL102" s="7"/>
      <c r="HM102" s="7"/>
      <c r="HN102" s="7"/>
      <c r="HO102" s="7"/>
      <c r="HP102" s="7"/>
      <c r="HQ102" s="7"/>
      <c r="HR102" s="7"/>
      <c r="HS102" s="7"/>
      <c r="HT102" s="7"/>
      <c r="HU102" s="7"/>
      <c r="HV102" s="7"/>
      <c r="HW102" s="7"/>
      <c r="HX102" s="7"/>
      <c r="HY102" s="7"/>
      <c r="HZ102" s="7"/>
      <c r="IA102" s="7"/>
      <c r="IB102" s="7"/>
      <c r="IC102" s="7"/>
      <c r="ID102" s="7"/>
      <c r="IE102" s="7"/>
      <c r="IF102" s="7"/>
      <c r="IG102" s="7"/>
      <c r="IH102" s="7"/>
      <c r="II102" s="7"/>
      <c r="IJ102" s="7"/>
      <c r="IK102" s="7"/>
      <c r="IL102" s="7"/>
      <c r="IM102" s="7"/>
      <c r="IN102" s="7"/>
      <c r="IO102" s="7"/>
      <c r="IP102" s="7"/>
      <c r="IQ102" s="7"/>
      <c r="IR102" s="7"/>
      <c r="IS102" s="7"/>
      <c r="IT102" s="7"/>
      <c r="IU102" s="7"/>
      <c r="IV102" s="7"/>
      <c r="IW102" s="7"/>
      <c r="IX102" s="7"/>
      <c r="IY102" s="7"/>
      <c r="IZ102" s="7"/>
      <c r="JA102" s="7"/>
      <c r="JB102" s="7"/>
      <c r="JC102" s="7"/>
      <c r="JD102" s="7"/>
      <c r="JE102" s="7"/>
      <c r="JF102" s="7"/>
      <c r="JG102" s="7"/>
      <c r="JH102" s="7"/>
      <c r="JI102" s="7"/>
      <c r="JJ102" s="7"/>
      <c r="JK102" s="7"/>
      <c r="JL102" s="7"/>
      <c r="JM102" s="7"/>
      <c r="JN102" s="7"/>
      <c r="JO102" s="7"/>
      <c r="JP102" s="7"/>
      <c r="JQ102" s="7"/>
      <c r="JR102" s="7"/>
      <c r="JS102" s="7"/>
      <c r="JT102" s="7"/>
      <c r="JU102" s="7"/>
      <c r="JV102" s="7"/>
      <c r="JW102" s="7"/>
      <c r="JX102" s="7"/>
      <c r="JY102" s="7"/>
      <c r="JZ102" s="7"/>
      <c r="KA102" s="7"/>
      <c r="KB102" s="7"/>
      <c r="KC102" s="7"/>
      <c r="KD102" s="7"/>
      <c r="KE102" s="7"/>
      <c r="KF102" s="7"/>
      <c r="KG102" s="7"/>
      <c r="KH102" s="7"/>
      <c r="KI102" s="7"/>
      <c r="KJ102" s="7"/>
      <c r="KK102" s="7"/>
      <c r="KL102" s="7"/>
      <c r="KM102" s="7"/>
      <c r="KN102" s="7"/>
      <c r="KO102" s="7"/>
      <c r="KP102" s="7"/>
      <c r="KQ102" s="7"/>
      <c r="KR102" s="7"/>
      <c r="KS102" s="7"/>
      <c r="KT102" s="7"/>
      <c r="KU102" s="7"/>
      <c r="KV102" s="7"/>
      <c r="KW102" s="7"/>
      <c r="KX102" s="7"/>
      <c r="KY102" s="7"/>
      <c r="KZ102" s="7"/>
      <c r="LA102" s="7"/>
      <c r="LB102" s="7"/>
      <c r="LC102" s="7"/>
    </row>
    <row r="103" spans="1:315" s="16" customFormat="1" ht="24.95" customHeight="1">
      <c r="A103" s="15">
        <v>101</v>
      </c>
      <c r="B103" s="8" t="s">
        <v>359</v>
      </c>
      <c r="C103" s="8" t="s">
        <v>556</v>
      </c>
      <c r="D103" s="60"/>
      <c r="E103" s="8" t="s">
        <v>559</v>
      </c>
      <c r="F103" s="8" t="s">
        <v>318</v>
      </c>
      <c r="G103" s="8" t="s">
        <v>560</v>
      </c>
      <c r="H103" s="52">
        <v>40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  <c r="FF103" s="7"/>
      <c r="FG103" s="7"/>
      <c r="FH103" s="7"/>
      <c r="FI103" s="7"/>
      <c r="FJ103" s="7"/>
      <c r="FK103" s="7"/>
      <c r="FL103" s="7"/>
      <c r="FM103" s="7"/>
      <c r="FN103" s="7"/>
      <c r="FO103" s="7"/>
      <c r="FP103" s="7"/>
      <c r="FQ103" s="7"/>
      <c r="FR103" s="7"/>
      <c r="FS103" s="7"/>
      <c r="FT103" s="7"/>
      <c r="FU103" s="7"/>
      <c r="FV103" s="7"/>
      <c r="FW103" s="7"/>
      <c r="FX103" s="7"/>
      <c r="FY103" s="7"/>
      <c r="FZ103" s="7"/>
      <c r="GA103" s="7"/>
      <c r="GB103" s="7"/>
      <c r="GC103" s="7"/>
      <c r="GD103" s="7"/>
      <c r="GE103" s="7"/>
      <c r="GF103" s="7"/>
      <c r="GG103" s="7"/>
      <c r="GH103" s="7"/>
      <c r="GI103" s="7"/>
      <c r="GJ103" s="7"/>
      <c r="GK103" s="7"/>
      <c r="GL103" s="7"/>
      <c r="GM103" s="7"/>
      <c r="GN103" s="7"/>
      <c r="GO103" s="7"/>
      <c r="GP103" s="7"/>
      <c r="GQ103" s="7"/>
      <c r="GR103" s="7"/>
      <c r="GS103" s="7"/>
      <c r="GT103" s="7"/>
      <c r="GU103" s="7"/>
      <c r="GV103" s="7"/>
      <c r="GW103" s="7"/>
      <c r="GX103" s="7"/>
      <c r="GY103" s="7"/>
      <c r="GZ103" s="7"/>
      <c r="HA103" s="7"/>
      <c r="HB103" s="7"/>
      <c r="HC103" s="7"/>
      <c r="HD103" s="7"/>
      <c r="HE103" s="7"/>
      <c r="HF103" s="7"/>
      <c r="HG103" s="7"/>
      <c r="HH103" s="7"/>
      <c r="HI103" s="7"/>
      <c r="HJ103" s="7"/>
      <c r="HK103" s="7"/>
      <c r="HL103" s="7"/>
      <c r="HM103" s="7"/>
      <c r="HN103" s="7"/>
      <c r="HO103" s="7"/>
      <c r="HP103" s="7"/>
      <c r="HQ103" s="7"/>
      <c r="HR103" s="7"/>
      <c r="HS103" s="7"/>
      <c r="HT103" s="7"/>
      <c r="HU103" s="7"/>
      <c r="HV103" s="7"/>
      <c r="HW103" s="7"/>
      <c r="HX103" s="7"/>
      <c r="HY103" s="7"/>
      <c r="HZ103" s="7"/>
      <c r="IA103" s="7"/>
      <c r="IB103" s="7"/>
      <c r="IC103" s="7"/>
      <c r="ID103" s="7"/>
      <c r="IE103" s="7"/>
      <c r="IF103" s="7"/>
      <c r="IG103" s="7"/>
      <c r="IH103" s="7"/>
      <c r="II103" s="7"/>
      <c r="IJ103" s="7"/>
      <c r="IK103" s="7"/>
      <c r="IL103" s="7"/>
      <c r="IM103" s="7"/>
      <c r="IN103" s="7"/>
      <c r="IO103" s="7"/>
      <c r="IP103" s="7"/>
      <c r="IQ103" s="7"/>
      <c r="IR103" s="7"/>
      <c r="IS103" s="7"/>
      <c r="IT103" s="7"/>
      <c r="IU103" s="7"/>
      <c r="IV103" s="7"/>
      <c r="IW103" s="7"/>
      <c r="IX103" s="7"/>
      <c r="IY103" s="7"/>
      <c r="IZ103" s="7"/>
      <c r="JA103" s="7"/>
      <c r="JB103" s="7"/>
      <c r="JC103" s="7"/>
      <c r="JD103" s="7"/>
      <c r="JE103" s="7"/>
      <c r="JF103" s="7"/>
      <c r="JG103" s="7"/>
      <c r="JH103" s="7"/>
      <c r="JI103" s="7"/>
      <c r="JJ103" s="7"/>
      <c r="JK103" s="7"/>
      <c r="JL103" s="7"/>
      <c r="JM103" s="7"/>
      <c r="JN103" s="7"/>
      <c r="JO103" s="7"/>
      <c r="JP103" s="7"/>
      <c r="JQ103" s="7"/>
      <c r="JR103" s="7"/>
      <c r="JS103" s="7"/>
      <c r="JT103" s="7"/>
      <c r="JU103" s="7"/>
      <c r="JV103" s="7"/>
      <c r="JW103" s="7"/>
      <c r="JX103" s="7"/>
      <c r="JY103" s="7"/>
      <c r="JZ103" s="7"/>
      <c r="KA103" s="7"/>
      <c r="KB103" s="7"/>
      <c r="KC103" s="7"/>
      <c r="KD103" s="7"/>
      <c r="KE103" s="7"/>
      <c r="KF103" s="7"/>
      <c r="KG103" s="7"/>
      <c r="KH103" s="7"/>
      <c r="KI103" s="7"/>
      <c r="KJ103" s="7"/>
      <c r="KK103" s="7"/>
      <c r="KL103" s="7"/>
      <c r="KM103" s="7"/>
      <c r="KN103" s="7"/>
      <c r="KO103" s="7"/>
      <c r="KP103" s="7"/>
      <c r="KQ103" s="7"/>
      <c r="KR103" s="7"/>
      <c r="KS103" s="7"/>
      <c r="KT103" s="7"/>
      <c r="KU103" s="7"/>
      <c r="KV103" s="7"/>
      <c r="KW103" s="7"/>
      <c r="KX103" s="7"/>
      <c r="KY103" s="7"/>
      <c r="KZ103" s="7"/>
      <c r="LA103" s="7"/>
      <c r="LB103" s="7"/>
      <c r="LC103" s="7"/>
    </row>
    <row r="104" spans="1:315" s="16" customFormat="1" ht="24.95" customHeight="1">
      <c r="A104" s="15">
        <v>102</v>
      </c>
      <c r="B104" s="8" t="s">
        <v>327</v>
      </c>
      <c r="C104" s="8" t="s">
        <v>561</v>
      </c>
      <c r="D104" s="58" t="s">
        <v>562</v>
      </c>
      <c r="E104" s="8" t="s">
        <v>563</v>
      </c>
      <c r="F104" s="8" t="s">
        <v>304</v>
      </c>
      <c r="G104" s="8" t="s">
        <v>271</v>
      </c>
      <c r="H104" s="52">
        <v>40</v>
      </c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7"/>
      <c r="EF104" s="7"/>
      <c r="EG104" s="7"/>
      <c r="EH104" s="7"/>
      <c r="EI104" s="7"/>
      <c r="EJ104" s="7"/>
      <c r="EK104" s="7"/>
      <c r="EL104" s="7"/>
      <c r="EM104" s="7"/>
      <c r="EN104" s="7"/>
      <c r="EO104" s="7"/>
      <c r="EP104" s="7"/>
      <c r="EQ104" s="7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D104" s="7"/>
      <c r="FE104" s="7"/>
      <c r="FF104" s="7"/>
      <c r="FG104" s="7"/>
      <c r="FH104" s="7"/>
      <c r="FI104" s="7"/>
      <c r="FJ104" s="7"/>
      <c r="FK104" s="7"/>
      <c r="FL104" s="7"/>
      <c r="FM104" s="7"/>
      <c r="FN104" s="7"/>
      <c r="FO104" s="7"/>
      <c r="FP104" s="7"/>
      <c r="FQ104" s="7"/>
      <c r="FR104" s="7"/>
      <c r="FS104" s="7"/>
      <c r="FT104" s="7"/>
      <c r="FU104" s="7"/>
      <c r="FV104" s="7"/>
      <c r="FW104" s="7"/>
      <c r="FX104" s="7"/>
      <c r="FY104" s="7"/>
      <c r="FZ104" s="7"/>
      <c r="GA104" s="7"/>
      <c r="GB104" s="7"/>
      <c r="GC104" s="7"/>
      <c r="GD104" s="7"/>
      <c r="GE104" s="7"/>
      <c r="GF104" s="7"/>
      <c r="GG104" s="7"/>
      <c r="GH104" s="7"/>
      <c r="GI104" s="7"/>
      <c r="GJ104" s="7"/>
      <c r="GK104" s="7"/>
      <c r="GL104" s="7"/>
      <c r="GM104" s="7"/>
      <c r="GN104" s="7"/>
      <c r="GO104" s="7"/>
      <c r="GP104" s="7"/>
      <c r="GQ104" s="7"/>
      <c r="GR104" s="7"/>
      <c r="GS104" s="7"/>
      <c r="GT104" s="7"/>
      <c r="GU104" s="7"/>
      <c r="GV104" s="7"/>
      <c r="GW104" s="7"/>
      <c r="GX104" s="7"/>
      <c r="GY104" s="7"/>
      <c r="GZ104" s="7"/>
      <c r="HA104" s="7"/>
      <c r="HB104" s="7"/>
      <c r="HC104" s="7"/>
      <c r="HD104" s="7"/>
      <c r="HE104" s="7"/>
      <c r="HF104" s="7"/>
      <c r="HG104" s="7"/>
      <c r="HH104" s="7"/>
      <c r="HI104" s="7"/>
      <c r="HJ104" s="7"/>
      <c r="HK104" s="7"/>
      <c r="HL104" s="7"/>
      <c r="HM104" s="7"/>
      <c r="HN104" s="7"/>
      <c r="HO104" s="7"/>
      <c r="HP104" s="7"/>
      <c r="HQ104" s="7"/>
      <c r="HR104" s="7"/>
      <c r="HS104" s="7"/>
      <c r="HT104" s="7"/>
      <c r="HU104" s="7"/>
      <c r="HV104" s="7"/>
      <c r="HW104" s="7"/>
      <c r="HX104" s="7"/>
      <c r="HY104" s="7"/>
      <c r="HZ104" s="7"/>
      <c r="IA104" s="7"/>
      <c r="IB104" s="7"/>
      <c r="IC104" s="7"/>
      <c r="ID104" s="7"/>
      <c r="IE104" s="7"/>
      <c r="IF104" s="7"/>
      <c r="IG104" s="7"/>
      <c r="IH104" s="7"/>
      <c r="II104" s="7"/>
      <c r="IJ104" s="7"/>
      <c r="IK104" s="7"/>
      <c r="IL104" s="7"/>
      <c r="IM104" s="7"/>
      <c r="IN104" s="7"/>
      <c r="IO104" s="7"/>
      <c r="IP104" s="7"/>
      <c r="IQ104" s="7"/>
      <c r="IR104" s="7"/>
      <c r="IS104" s="7"/>
      <c r="IT104" s="7"/>
      <c r="IU104" s="7"/>
      <c r="IV104" s="7"/>
      <c r="IW104" s="7"/>
      <c r="IX104" s="7"/>
      <c r="IY104" s="7"/>
      <c r="IZ104" s="7"/>
      <c r="JA104" s="7"/>
      <c r="JB104" s="7"/>
      <c r="JC104" s="7"/>
      <c r="JD104" s="7"/>
      <c r="JE104" s="7"/>
      <c r="JF104" s="7"/>
      <c r="JG104" s="7"/>
      <c r="JH104" s="7"/>
      <c r="JI104" s="7"/>
      <c r="JJ104" s="7"/>
      <c r="JK104" s="7"/>
      <c r="JL104" s="7"/>
      <c r="JM104" s="7"/>
      <c r="JN104" s="7"/>
      <c r="JO104" s="7"/>
      <c r="JP104" s="7"/>
      <c r="JQ104" s="7"/>
      <c r="JR104" s="7"/>
      <c r="JS104" s="7"/>
      <c r="JT104" s="7"/>
      <c r="JU104" s="7"/>
      <c r="JV104" s="7"/>
      <c r="JW104" s="7"/>
      <c r="JX104" s="7"/>
      <c r="JY104" s="7"/>
      <c r="JZ104" s="7"/>
      <c r="KA104" s="7"/>
      <c r="KB104" s="7"/>
      <c r="KC104" s="7"/>
      <c r="KD104" s="7"/>
      <c r="KE104" s="7"/>
      <c r="KF104" s="7"/>
      <c r="KG104" s="7"/>
      <c r="KH104" s="7"/>
      <c r="KI104" s="7"/>
      <c r="KJ104" s="7"/>
      <c r="KK104" s="7"/>
      <c r="KL104" s="7"/>
      <c r="KM104" s="7"/>
      <c r="KN104" s="7"/>
      <c r="KO104" s="7"/>
      <c r="KP104" s="7"/>
      <c r="KQ104" s="7"/>
      <c r="KR104" s="7"/>
      <c r="KS104" s="7"/>
      <c r="KT104" s="7"/>
      <c r="KU104" s="7"/>
      <c r="KV104" s="7"/>
      <c r="KW104" s="7"/>
      <c r="KX104" s="7"/>
      <c r="KY104" s="7"/>
      <c r="KZ104" s="7"/>
      <c r="LA104" s="7"/>
      <c r="LB104" s="7"/>
      <c r="LC104" s="7"/>
    </row>
    <row r="105" spans="1:315" s="16" customFormat="1" ht="24.95" customHeight="1">
      <c r="A105" s="15">
        <v>103</v>
      </c>
      <c r="B105" s="8" t="s">
        <v>294</v>
      </c>
      <c r="C105" s="8" t="s">
        <v>564</v>
      </c>
      <c r="D105" s="59"/>
      <c r="E105" s="8" t="s">
        <v>565</v>
      </c>
      <c r="F105" s="8" t="s">
        <v>566</v>
      </c>
      <c r="G105" s="8" t="s">
        <v>567</v>
      </c>
      <c r="H105" s="52">
        <v>40</v>
      </c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  <c r="EB105" s="7"/>
      <c r="EC105" s="7"/>
      <c r="ED105" s="7"/>
      <c r="EE105" s="7"/>
      <c r="EF105" s="7"/>
      <c r="EG105" s="7"/>
      <c r="EH105" s="7"/>
      <c r="EI105" s="7"/>
      <c r="EJ105" s="7"/>
      <c r="EK105" s="7"/>
      <c r="EL105" s="7"/>
      <c r="EM105" s="7"/>
      <c r="EN105" s="7"/>
      <c r="EO105" s="7"/>
      <c r="EP105" s="7"/>
      <c r="EQ105" s="7"/>
      <c r="ER105" s="7"/>
      <c r="ES105" s="7"/>
      <c r="ET105" s="7"/>
      <c r="EU105" s="7"/>
      <c r="EV105" s="7"/>
      <c r="EW105" s="7"/>
      <c r="EX105" s="7"/>
      <c r="EY105" s="7"/>
      <c r="EZ105" s="7"/>
      <c r="FA105" s="7"/>
      <c r="FB105" s="7"/>
      <c r="FC105" s="7"/>
      <c r="FD105" s="7"/>
      <c r="FE105" s="7"/>
      <c r="FF105" s="7"/>
      <c r="FG105" s="7"/>
      <c r="FH105" s="7"/>
      <c r="FI105" s="7"/>
      <c r="FJ105" s="7"/>
      <c r="FK105" s="7"/>
      <c r="FL105" s="7"/>
      <c r="FM105" s="7"/>
      <c r="FN105" s="7"/>
      <c r="FO105" s="7"/>
      <c r="FP105" s="7"/>
      <c r="FQ105" s="7"/>
      <c r="FR105" s="7"/>
      <c r="FS105" s="7"/>
      <c r="FT105" s="7"/>
      <c r="FU105" s="7"/>
      <c r="FV105" s="7"/>
      <c r="FW105" s="7"/>
      <c r="FX105" s="7"/>
      <c r="FY105" s="7"/>
      <c r="FZ105" s="7"/>
      <c r="GA105" s="7"/>
      <c r="GB105" s="7"/>
      <c r="GC105" s="7"/>
      <c r="GD105" s="7"/>
      <c r="GE105" s="7"/>
      <c r="GF105" s="7"/>
      <c r="GG105" s="7"/>
      <c r="GH105" s="7"/>
      <c r="GI105" s="7"/>
      <c r="GJ105" s="7"/>
      <c r="GK105" s="7"/>
      <c r="GL105" s="7"/>
      <c r="GM105" s="7"/>
      <c r="GN105" s="7"/>
      <c r="GO105" s="7"/>
      <c r="GP105" s="7"/>
      <c r="GQ105" s="7"/>
      <c r="GR105" s="7"/>
      <c r="GS105" s="7"/>
      <c r="GT105" s="7"/>
      <c r="GU105" s="7"/>
      <c r="GV105" s="7"/>
      <c r="GW105" s="7"/>
      <c r="GX105" s="7"/>
      <c r="GY105" s="7"/>
      <c r="GZ105" s="7"/>
      <c r="HA105" s="7"/>
      <c r="HB105" s="7"/>
      <c r="HC105" s="7"/>
      <c r="HD105" s="7"/>
      <c r="HE105" s="7"/>
      <c r="HF105" s="7"/>
      <c r="HG105" s="7"/>
      <c r="HH105" s="7"/>
      <c r="HI105" s="7"/>
      <c r="HJ105" s="7"/>
      <c r="HK105" s="7"/>
      <c r="HL105" s="7"/>
      <c r="HM105" s="7"/>
      <c r="HN105" s="7"/>
      <c r="HO105" s="7"/>
      <c r="HP105" s="7"/>
      <c r="HQ105" s="7"/>
      <c r="HR105" s="7"/>
      <c r="HS105" s="7"/>
      <c r="HT105" s="7"/>
      <c r="HU105" s="7"/>
      <c r="HV105" s="7"/>
      <c r="HW105" s="7"/>
      <c r="HX105" s="7"/>
      <c r="HY105" s="7"/>
      <c r="HZ105" s="7"/>
      <c r="IA105" s="7"/>
      <c r="IB105" s="7"/>
      <c r="IC105" s="7"/>
      <c r="ID105" s="7"/>
      <c r="IE105" s="7"/>
      <c r="IF105" s="7"/>
      <c r="IG105" s="7"/>
      <c r="IH105" s="7"/>
      <c r="II105" s="7"/>
      <c r="IJ105" s="7"/>
      <c r="IK105" s="7"/>
      <c r="IL105" s="7"/>
      <c r="IM105" s="7"/>
      <c r="IN105" s="7"/>
      <c r="IO105" s="7"/>
      <c r="IP105" s="7"/>
      <c r="IQ105" s="7"/>
      <c r="IR105" s="7"/>
      <c r="IS105" s="7"/>
      <c r="IT105" s="7"/>
      <c r="IU105" s="7"/>
      <c r="IV105" s="7"/>
      <c r="IW105" s="7"/>
      <c r="IX105" s="7"/>
      <c r="IY105" s="7"/>
      <c r="IZ105" s="7"/>
      <c r="JA105" s="7"/>
      <c r="JB105" s="7"/>
      <c r="JC105" s="7"/>
      <c r="JD105" s="7"/>
      <c r="JE105" s="7"/>
      <c r="JF105" s="7"/>
      <c r="JG105" s="7"/>
      <c r="JH105" s="7"/>
      <c r="JI105" s="7"/>
      <c r="JJ105" s="7"/>
      <c r="JK105" s="7"/>
      <c r="JL105" s="7"/>
      <c r="JM105" s="7"/>
      <c r="JN105" s="7"/>
      <c r="JO105" s="7"/>
      <c r="JP105" s="7"/>
      <c r="JQ105" s="7"/>
      <c r="JR105" s="7"/>
      <c r="JS105" s="7"/>
      <c r="JT105" s="7"/>
      <c r="JU105" s="7"/>
      <c r="JV105" s="7"/>
      <c r="JW105" s="7"/>
      <c r="JX105" s="7"/>
      <c r="JY105" s="7"/>
      <c r="JZ105" s="7"/>
      <c r="KA105" s="7"/>
      <c r="KB105" s="7"/>
      <c r="KC105" s="7"/>
      <c r="KD105" s="7"/>
      <c r="KE105" s="7"/>
      <c r="KF105" s="7"/>
      <c r="KG105" s="7"/>
      <c r="KH105" s="7"/>
      <c r="KI105" s="7"/>
      <c r="KJ105" s="7"/>
      <c r="KK105" s="7"/>
      <c r="KL105" s="7"/>
      <c r="KM105" s="7"/>
      <c r="KN105" s="7"/>
      <c r="KO105" s="7"/>
      <c r="KP105" s="7"/>
      <c r="KQ105" s="7"/>
      <c r="KR105" s="7"/>
      <c r="KS105" s="7"/>
      <c r="KT105" s="7"/>
      <c r="KU105" s="7"/>
      <c r="KV105" s="7"/>
      <c r="KW105" s="7"/>
      <c r="KX105" s="7"/>
      <c r="KY105" s="7"/>
      <c r="KZ105" s="7"/>
      <c r="LA105" s="7"/>
      <c r="LB105" s="7"/>
      <c r="LC105" s="7"/>
    </row>
    <row r="106" spans="1:315" s="16" customFormat="1" ht="24.95" customHeight="1">
      <c r="A106" s="15">
        <v>104</v>
      </c>
      <c r="B106" s="8" t="s">
        <v>327</v>
      </c>
      <c r="C106" s="8" t="s">
        <v>568</v>
      </c>
      <c r="D106" s="59"/>
      <c r="E106" s="8" t="s">
        <v>569</v>
      </c>
      <c r="F106" s="8" t="s">
        <v>375</v>
      </c>
      <c r="G106" s="8" t="s">
        <v>109</v>
      </c>
      <c r="H106" s="52">
        <v>40</v>
      </c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7"/>
      <c r="EC106" s="7"/>
      <c r="ED106" s="7"/>
      <c r="EE106" s="7"/>
      <c r="EF106" s="7"/>
      <c r="EG106" s="7"/>
      <c r="EH106" s="7"/>
      <c r="EI106" s="7"/>
      <c r="EJ106" s="7"/>
      <c r="EK106" s="7"/>
      <c r="EL106" s="7"/>
      <c r="EM106" s="7"/>
      <c r="EN106" s="7"/>
      <c r="EO106" s="7"/>
      <c r="EP106" s="7"/>
      <c r="EQ106" s="7"/>
      <c r="ER106" s="7"/>
      <c r="ES106" s="7"/>
      <c r="ET106" s="7"/>
      <c r="EU106" s="7"/>
      <c r="EV106" s="7"/>
      <c r="EW106" s="7"/>
      <c r="EX106" s="7"/>
      <c r="EY106" s="7"/>
      <c r="EZ106" s="7"/>
      <c r="FA106" s="7"/>
      <c r="FB106" s="7"/>
      <c r="FC106" s="7"/>
      <c r="FD106" s="7"/>
      <c r="FE106" s="7"/>
      <c r="FF106" s="7"/>
      <c r="FG106" s="7"/>
      <c r="FH106" s="7"/>
      <c r="FI106" s="7"/>
      <c r="FJ106" s="7"/>
      <c r="FK106" s="7"/>
      <c r="FL106" s="7"/>
      <c r="FM106" s="7"/>
      <c r="FN106" s="7"/>
      <c r="FO106" s="7"/>
      <c r="FP106" s="7"/>
      <c r="FQ106" s="7"/>
      <c r="FR106" s="7"/>
      <c r="FS106" s="7"/>
      <c r="FT106" s="7"/>
      <c r="FU106" s="7"/>
      <c r="FV106" s="7"/>
      <c r="FW106" s="7"/>
      <c r="FX106" s="7"/>
      <c r="FY106" s="7"/>
      <c r="FZ106" s="7"/>
      <c r="GA106" s="7"/>
      <c r="GB106" s="7"/>
      <c r="GC106" s="7"/>
      <c r="GD106" s="7"/>
      <c r="GE106" s="7"/>
      <c r="GF106" s="7"/>
      <c r="GG106" s="7"/>
      <c r="GH106" s="7"/>
      <c r="GI106" s="7"/>
      <c r="GJ106" s="7"/>
      <c r="GK106" s="7"/>
      <c r="GL106" s="7"/>
      <c r="GM106" s="7"/>
      <c r="GN106" s="7"/>
      <c r="GO106" s="7"/>
      <c r="GP106" s="7"/>
      <c r="GQ106" s="7"/>
      <c r="GR106" s="7"/>
      <c r="GS106" s="7"/>
      <c r="GT106" s="7"/>
      <c r="GU106" s="7"/>
      <c r="GV106" s="7"/>
      <c r="GW106" s="7"/>
      <c r="GX106" s="7"/>
      <c r="GY106" s="7"/>
      <c r="GZ106" s="7"/>
      <c r="HA106" s="7"/>
      <c r="HB106" s="7"/>
      <c r="HC106" s="7"/>
      <c r="HD106" s="7"/>
      <c r="HE106" s="7"/>
      <c r="HF106" s="7"/>
      <c r="HG106" s="7"/>
      <c r="HH106" s="7"/>
      <c r="HI106" s="7"/>
      <c r="HJ106" s="7"/>
      <c r="HK106" s="7"/>
      <c r="HL106" s="7"/>
      <c r="HM106" s="7"/>
      <c r="HN106" s="7"/>
      <c r="HO106" s="7"/>
      <c r="HP106" s="7"/>
      <c r="HQ106" s="7"/>
      <c r="HR106" s="7"/>
      <c r="HS106" s="7"/>
      <c r="HT106" s="7"/>
      <c r="HU106" s="7"/>
      <c r="HV106" s="7"/>
      <c r="HW106" s="7"/>
      <c r="HX106" s="7"/>
      <c r="HY106" s="7"/>
      <c r="HZ106" s="7"/>
      <c r="IA106" s="7"/>
      <c r="IB106" s="7"/>
      <c r="IC106" s="7"/>
      <c r="ID106" s="7"/>
      <c r="IE106" s="7"/>
      <c r="IF106" s="7"/>
      <c r="IG106" s="7"/>
      <c r="IH106" s="7"/>
      <c r="II106" s="7"/>
      <c r="IJ106" s="7"/>
      <c r="IK106" s="7"/>
      <c r="IL106" s="7"/>
      <c r="IM106" s="7"/>
      <c r="IN106" s="7"/>
      <c r="IO106" s="7"/>
      <c r="IP106" s="7"/>
      <c r="IQ106" s="7"/>
      <c r="IR106" s="7"/>
      <c r="IS106" s="7"/>
      <c r="IT106" s="7"/>
      <c r="IU106" s="7"/>
      <c r="IV106" s="7"/>
      <c r="IW106" s="7"/>
      <c r="IX106" s="7"/>
      <c r="IY106" s="7"/>
      <c r="IZ106" s="7"/>
      <c r="JA106" s="7"/>
      <c r="JB106" s="7"/>
      <c r="JC106" s="7"/>
      <c r="JD106" s="7"/>
      <c r="JE106" s="7"/>
      <c r="JF106" s="7"/>
      <c r="JG106" s="7"/>
      <c r="JH106" s="7"/>
      <c r="JI106" s="7"/>
      <c r="JJ106" s="7"/>
      <c r="JK106" s="7"/>
      <c r="JL106" s="7"/>
      <c r="JM106" s="7"/>
      <c r="JN106" s="7"/>
      <c r="JO106" s="7"/>
      <c r="JP106" s="7"/>
      <c r="JQ106" s="7"/>
      <c r="JR106" s="7"/>
      <c r="JS106" s="7"/>
      <c r="JT106" s="7"/>
      <c r="JU106" s="7"/>
      <c r="JV106" s="7"/>
      <c r="JW106" s="7"/>
      <c r="JX106" s="7"/>
      <c r="JY106" s="7"/>
      <c r="JZ106" s="7"/>
      <c r="KA106" s="7"/>
      <c r="KB106" s="7"/>
      <c r="KC106" s="7"/>
      <c r="KD106" s="7"/>
      <c r="KE106" s="7"/>
      <c r="KF106" s="7"/>
      <c r="KG106" s="7"/>
      <c r="KH106" s="7"/>
      <c r="KI106" s="7"/>
      <c r="KJ106" s="7"/>
      <c r="KK106" s="7"/>
      <c r="KL106" s="7"/>
      <c r="KM106" s="7"/>
      <c r="KN106" s="7"/>
      <c r="KO106" s="7"/>
      <c r="KP106" s="7"/>
      <c r="KQ106" s="7"/>
      <c r="KR106" s="7"/>
      <c r="KS106" s="7"/>
      <c r="KT106" s="7"/>
      <c r="KU106" s="7"/>
      <c r="KV106" s="7"/>
      <c r="KW106" s="7"/>
      <c r="KX106" s="7"/>
      <c r="KY106" s="7"/>
      <c r="KZ106" s="7"/>
      <c r="LA106" s="7"/>
      <c r="LB106" s="7"/>
      <c r="LC106" s="7"/>
    </row>
    <row r="107" spans="1:315" s="16" customFormat="1" ht="24.95" customHeight="1">
      <c r="A107" s="15">
        <v>105</v>
      </c>
      <c r="B107" s="8" t="s">
        <v>570</v>
      </c>
      <c r="C107" s="8" t="s">
        <v>571</v>
      </c>
      <c r="D107" s="59"/>
      <c r="E107" s="8" t="s">
        <v>572</v>
      </c>
      <c r="F107" s="8" t="s">
        <v>573</v>
      </c>
      <c r="G107" s="8" t="s">
        <v>574</v>
      </c>
      <c r="H107" s="52">
        <v>50</v>
      </c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7"/>
      <c r="EH107" s="7"/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7"/>
      <c r="FF107" s="7"/>
      <c r="FG107" s="7"/>
      <c r="FH107" s="7"/>
      <c r="FI107" s="7"/>
      <c r="FJ107" s="7"/>
      <c r="FK107" s="7"/>
      <c r="FL107" s="7"/>
      <c r="FM107" s="7"/>
      <c r="FN107" s="7"/>
      <c r="FO107" s="7"/>
      <c r="FP107" s="7"/>
      <c r="FQ107" s="7"/>
      <c r="FR107" s="7"/>
      <c r="FS107" s="7"/>
      <c r="FT107" s="7"/>
      <c r="FU107" s="7"/>
      <c r="FV107" s="7"/>
      <c r="FW107" s="7"/>
      <c r="FX107" s="7"/>
      <c r="FY107" s="7"/>
      <c r="FZ107" s="7"/>
      <c r="GA107" s="7"/>
      <c r="GB107" s="7"/>
      <c r="GC107" s="7"/>
      <c r="GD107" s="7"/>
      <c r="GE107" s="7"/>
      <c r="GF107" s="7"/>
      <c r="GG107" s="7"/>
      <c r="GH107" s="7"/>
      <c r="GI107" s="7"/>
      <c r="GJ107" s="7"/>
      <c r="GK107" s="7"/>
      <c r="GL107" s="7"/>
      <c r="GM107" s="7"/>
      <c r="GN107" s="7"/>
      <c r="GO107" s="7"/>
      <c r="GP107" s="7"/>
      <c r="GQ107" s="7"/>
      <c r="GR107" s="7"/>
      <c r="GS107" s="7"/>
      <c r="GT107" s="7"/>
      <c r="GU107" s="7"/>
      <c r="GV107" s="7"/>
      <c r="GW107" s="7"/>
      <c r="GX107" s="7"/>
      <c r="GY107" s="7"/>
      <c r="GZ107" s="7"/>
      <c r="HA107" s="7"/>
      <c r="HB107" s="7"/>
      <c r="HC107" s="7"/>
      <c r="HD107" s="7"/>
      <c r="HE107" s="7"/>
      <c r="HF107" s="7"/>
      <c r="HG107" s="7"/>
      <c r="HH107" s="7"/>
      <c r="HI107" s="7"/>
      <c r="HJ107" s="7"/>
      <c r="HK107" s="7"/>
      <c r="HL107" s="7"/>
      <c r="HM107" s="7"/>
      <c r="HN107" s="7"/>
      <c r="HO107" s="7"/>
      <c r="HP107" s="7"/>
      <c r="HQ107" s="7"/>
      <c r="HR107" s="7"/>
      <c r="HS107" s="7"/>
      <c r="HT107" s="7"/>
      <c r="HU107" s="7"/>
      <c r="HV107" s="7"/>
      <c r="HW107" s="7"/>
      <c r="HX107" s="7"/>
      <c r="HY107" s="7"/>
      <c r="HZ107" s="7"/>
      <c r="IA107" s="7"/>
      <c r="IB107" s="7"/>
      <c r="IC107" s="7"/>
      <c r="ID107" s="7"/>
      <c r="IE107" s="7"/>
      <c r="IF107" s="7"/>
      <c r="IG107" s="7"/>
      <c r="IH107" s="7"/>
      <c r="II107" s="7"/>
      <c r="IJ107" s="7"/>
      <c r="IK107" s="7"/>
      <c r="IL107" s="7"/>
      <c r="IM107" s="7"/>
      <c r="IN107" s="7"/>
      <c r="IO107" s="7"/>
      <c r="IP107" s="7"/>
      <c r="IQ107" s="7"/>
      <c r="IR107" s="7"/>
      <c r="IS107" s="7"/>
      <c r="IT107" s="7"/>
      <c r="IU107" s="7"/>
      <c r="IV107" s="7"/>
      <c r="IW107" s="7"/>
      <c r="IX107" s="7"/>
      <c r="IY107" s="7"/>
      <c r="IZ107" s="7"/>
      <c r="JA107" s="7"/>
      <c r="JB107" s="7"/>
      <c r="JC107" s="7"/>
      <c r="JD107" s="7"/>
      <c r="JE107" s="7"/>
      <c r="JF107" s="7"/>
      <c r="JG107" s="7"/>
      <c r="JH107" s="7"/>
      <c r="JI107" s="7"/>
      <c r="JJ107" s="7"/>
      <c r="JK107" s="7"/>
      <c r="JL107" s="7"/>
      <c r="JM107" s="7"/>
      <c r="JN107" s="7"/>
      <c r="JO107" s="7"/>
      <c r="JP107" s="7"/>
      <c r="JQ107" s="7"/>
      <c r="JR107" s="7"/>
      <c r="JS107" s="7"/>
      <c r="JT107" s="7"/>
      <c r="JU107" s="7"/>
      <c r="JV107" s="7"/>
      <c r="JW107" s="7"/>
      <c r="JX107" s="7"/>
      <c r="JY107" s="7"/>
      <c r="JZ107" s="7"/>
      <c r="KA107" s="7"/>
      <c r="KB107" s="7"/>
      <c r="KC107" s="7"/>
      <c r="KD107" s="7"/>
      <c r="KE107" s="7"/>
      <c r="KF107" s="7"/>
      <c r="KG107" s="7"/>
      <c r="KH107" s="7"/>
      <c r="KI107" s="7"/>
      <c r="KJ107" s="7"/>
      <c r="KK107" s="7"/>
      <c r="KL107" s="7"/>
      <c r="KM107" s="7"/>
      <c r="KN107" s="7"/>
      <c r="KO107" s="7"/>
      <c r="KP107" s="7"/>
      <c r="KQ107" s="7"/>
      <c r="KR107" s="7"/>
      <c r="KS107" s="7"/>
      <c r="KT107" s="7"/>
      <c r="KU107" s="7"/>
      <c r="KV107" s="7"/>
      <c r="KW107" s="7"/>
      <c r="KX107" s="7"/>
      <c r="KY107" s="7"/>
      <c r="KZ107" s="7"/>
      <c r="LA107" s="7"/>
      <c r="LB107" s="7"/>
      <c r="LC107" s="7"/>
    </row>
    <row r="108" spans="1:315" s="16" customFormat="1" ht="24.95" customHeight="1">
      <c r="A108" s="15">
        <v>106</v>
      </c>
      <c r="B108" s="8" t="s">
        <v>283</v>
      </c>
      <c r="C108" s="8" t="s">
        <v>575</v>
      </c>
      <c r="D108" s="60"/>
      <c r="E108" s="8" t="s">
        <v>576</v>
      </c>
      <c r="F108" s="8" t="s">
        <v>577</v>
      </c>
      <c r="G108" s="8" t="s">
        <v>578</v>
      </c>
      <c r="H108" s="52">
        <v>30</v>
      </c>
      <c r="I108" s="17"/>
      <c r="J108" s="7"/>
      <c r="K108" s="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  <c r="BY108" s="17"/>
      <c r="BZ108" s="17"/>
      <c r="CA108" s="17"/>
      <c r="CB108" s="17"/>
      <c r="CC108" s="17"/>
      <c r="CD108" s="17"/>
      <c r="CE108" s="17"/>
      <c r="CF108" s="17"/>
      <c r="CG108" s="17"/>
      <c r="CH108" s="17"/>
      <c r="CI108" s="17"/>
      <c r="CJ108" s="17"/>
      <c r="CK108" s="17"/>
      <c r="CL108" s="17"/>
      <c r="CM108" s="17"/>
      <c r="CN108" s="17"/>
      <c r="CO108" s="17"/>
      <c r="CP108" s="17"/>
      <c r="CQ108" s="17"/>
      <c r="CR108" s="17"/>
      <c r="CS108" s="17"/>
      <c r="CT108" s="17"/>
      <c r="CU108" s="17"/>
      <c r="CV108" s="17"/>
      <c r="CW108" s="17"/>
      <c r="CX108" s="17"/>
      <c r="CY108" s="17"/>
      <c r="CZ108" s="17"/>
      <c r="DA108" s="17"/>
      <c r="DB108" s="17"/>
      <c r="DC108" s="17"/>
      <c r="DD108" s="17"/>
      <c r="DE108" s="17"/>
      <c r="DF108" s="17"/>
      <c r="DG108" s="17"/>
      <c r="DH108" s="17"/>
      <c r="DI108" s="17"/>
      <c r="DJ108" s="17"/>
      <c r="DK108" s="17"/>
      <c r="DL108" s="17"/>
      <c r="DM108" s="17"/>
      <c r="DN108" s="17"/>
      <c r="DO108" s="17"/>
      <c r="DP108" s="17"/>
      <c r="DQ108" s="17"/>
      <c r="DR108" s="17"/>
      <c r="DS108" s="17"/>
      <c r="DT108" s="17"/>
      <c r="DU108" s="17"/>
      <c r="DV108" s="17"/>
      <c r="DW108" s="17"/>
      <c r="DX108" s="17"/>
      <c r="DY108" s="17"/>
      <c r="DZ108" s="17"/>
      <c r="EA108" s="17"/>
      <c r="EB108" s="17"/>
      <c r="EC108" s="17"/>
      <c r="ED108" s="17"/>
      <c r="EE108" s="17"/>
      <c r="EF108" s="17"/>
      <c r="EG108" s="17"/>
      <c r="EH108" s="17"/>
      <c r="EI108" s="17"/>
      <c r="EJ108" s="17"/>
      <c r="EK108" s="17"/>
      <c r="EL108" s="17"/>
      <c r="EM108" s="17"/>
      <c r="EN108" s="17"/>
      <c r="EO108" s="17"/>
      <c r="EP108" s="17"/>
      <c r="EQ108" s="17"/>
      <c r="ER108" s="17"/>
      <c r="ES108" s="17"/>
      <c r="ET108" s="17"/>
      <c r="EU108" s="17"/>
      <c r="EV108" s="17"/>
      <c r="EW108" s="17"/>
      <c r="EX108" s="17"/>
      <c r="EY108" s="17"/>
      <c r="EZ108" s="17"/>
      <c r="FA108" s="17"/>
      <c r="FB108" s="17"/>
      <c r="FC108" s="17"/>
      <c r="FD108" s="17"/>
      <c r="FE108" s="17"/>
      <c r="FF108" s="17"/>
      <c r="FG108" s="17"/>
      <c r="FH108" s="17"/>
      <c r="FI108" s="17"/>
      <c r="FJ108" s="17"/>
      <c r="FK108" s="17"/>
      <c r="FL108" s="17"/>
      <c r="FM108" s="17"/>
      <c r="FN108" s="17"/>
      <c r="FO108" s="17"/>
      <c r="FP108" s="17"/>
      <c r="FQ108" s="17"/>
      <c r="FR108" s="17"/>
      <c r="FS108" s="17"/>
      <c r="FT108" s="17"/>
      <c r="FU108" s="17"/>
      <c r="FV108" s="17"/>
      <c r="FW108" s="17"/>
      <c r="FX108" s="17"/>
      <c r="FY108" s="17"/>
      <c r="FZ108" s="17"/>
      <c r="GA108" s="17"/>
      <c r="GB108" s="17"/>
      <c r="GC108" s="17"/>
      <c r="GD108" s="17"/>
      <c r="GE108" s="17"/>
      <c r="GF108" s="17"/>
      <c r="GG108" s="17"/>
      <c r="GH108" s="17"/>
      <c r="GI108" s="17"/>
      <c r="GJ108" s="17"/>
      <c r="GK108" s="17"/>
      <c r="GL108" s="17"/>
      <c r="GM108" s="17"/>
      <c r="GN108" s="17"/>
      <c r="GO108" s="17"/>
      <c r="GP108" s="17"/>
      <c r="GQ108" s="17"/>
      <c r="GR108" s="17"/>
      <c r="GS108" s="17"/>
      <c r="GT108" s="17"/>
      <c r="GU108" s="17"/>
      <c r="GV108" s="17"/>
      <c r="GW108" s="17"/>
      <c r="GX108" s="17"/>
      <c r="GY108" s="17"/>
      <c r="GZ108" s="17"/>
      <c r="HA108" s="17"/>
      <c r="HB108" s="17"/>
      <c r="HC108" s="17"/>
      <c r="HD108" s="17"/>
      <c r="HE108" s="17"/>
      <c r="HF108" s="17"/>
      <c r="HG108" s="17"/>
      <c r="HH108" s="17"/>
      <c r="HI108" s="17"/>
      <c r="HJ108" s="17"/>
      <c r="HK108" s="17"/>
      <c r="HL108" s="17"/>
      <c r="HM108" s="17"/>
      <c r="HN108" s="17"/>
      <c r="HO108" s="17"/>
      <c r="HP108" s="17"/>
      <c r="HQ108" s="17"/>
      <c r="HR108" s="17"/>
      <c r="HS108" s="17"/>
      <c r="HT108" s="17"/>
      <c r="HU108" s="17"/>
      <c r="HV108" s="17"/>
      <c r="HW108" s="17"/>
      <c r="HX108" s="17"/>
      <c r="HY108" s="17"/>
      <c r="HZ108" s="17"/>
      <c r="IA108" s="17"/>
      <c r="IB108" s="17"/>
      <c r="IC108" s="17"/>
      <c r="ID108" s="17"/>
      <c r="IE108" s="17"/>
      <c r="IF108" s="17"/>
      <c r="IG108" s="17"/>
      <c r="IH108" s="17"/>
      <c r="II108" s="17"/>
      <c r="IJ108" s="17"/>
      <c r="IK108" s="17"/>
      <c r="IL108" s="17"/>
      <c r="IM108" s="17"/>
      <c r="IN108" s="17"/>
      <c r="IO108" s="17"/>
      <c r="IP108" s="17"/>
      <c r="IQ108" s="17"/>
      <c r="IR108" s="17"/>
      <c r="IS108" s="17"/>
      <c r="IT108" s="17"/>
      <c r="IU108" s="17"/>
      <c r="IV108" s="17"/>
      <c r="IW108" s="17"/>
      <c r="IX108" s="17"/>
      <c r="IY108" s="17"/>
      <c r="IZ108" s="17"/>
      <c r="JA108" s="17"/>
      <c r="JB108" s="17"/>
      <c r="JC108" s="17"/>
      <c r="JD108" s="17"/>
      <c r="JE108" s="17"/>
      <c r="JF108" s="17"/>
      <c r="JG108" s="17"/>
      <c r="JH108" s="17"/>
      <c r="JI108" s="17"/>
      <c r="JJ108" s="17"/>
      <c r="JK108" s="17"/>
      <c r="JL108" s="17"/>
      <c r="JM108" s="17"/>
      <c r="JN108" s="17"/>
      <c r="JO108" s="17"/>
      <c r="JP108" s="17"/>
      <c r="JQ108" s="17"/>
      <c r="JR108" s="17"/>
      <c r="JS108" s="17"/>
      <c r="JT108" s="17"/>
      <c r="JU108" s="17"/>
      <c r="JV108" s="17"/>
      <c r="JW108" s="17"/>
      <c r="JX108" s="17"/>
      <c r="JY108" s="17"/>
      <c r="JZ108" s="17"/>
      <c r="KA108" s="17"/>
      <c r="KB108" s="17"/>
      <c r="KC108" s="17"/>
      <c r="KD108" s="17"/>
      <c r="KE108" s="17"/>
      <c r="KF108" s="17"/>
      <c r="KG108" s="17"/>
      <c r="KH108" s="17"/>
      <c r="KI108" s="17"/>
      <c r="KJ108" s="17"/>
      <c r="KK108" s="17"/>
      <c r="KL108" s="17"/>
      <c r="KM108" s="17"/>
      <c r="KN108" s="17"/>
      <c r="KO108" s="17"/>
      <c r="KP108" s="17"/>
      <c r="KQ108" s="17"/>
      <c r="KR108" s="17"/>
      <c r="KS108" s="17"/>
      <c r="KT108" s="17"/>
      <c r="KU108" s="17"/>
      <c r="KV108" s="17"/>
      <c r="KW108" s="17"/>
      <c r="KX108" s="17"/>
      <c r="KY108" s="17"/>
      <c r="KZ108" s="17"/>
      <c r="LA108" s="17"/>
      <c r="LB108" s="17"/>
      <c r="LC108" s="17"/>
    </row>
    <row r="109" spans="1:315" s="16" customFormat="1" ht="24.95" customHeight="1">
      <c r="A109" s="15">
        <v>107</v>
      </c>
      <c r="B109" s="8" t="s">
        <v>386</v>
      </c>
      <c r="C109" s="8" t="s">
        <v>579</v>
      </c>
      <c r="D109" s="58" t="s">
        <v>580</v>
      </c>
      <c r="E109" s="8" t="s">
        <v>581</v>
      </c>
      <c r="F109" s="8" t="s">
        <v>287</v>
      </c>
      <c r="G109" s="8" t="s">
        <v>582</v>
      </c>
      <c r="H109" s="52">
        <v>40</v>
      </c>
      <c r="I109" s="17"/>
      <c r="J109" s="7"/>
      <c r="K109" s="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  <c r="BY109" s="17"/>
      <c r="BZ109" s="17"/>
      <c r="CA109" s="17"/>
      <c r="CB109" s="17"/>
      <c r="CC109" s="17"/>
      <c r="CD109" s="17"/>
      <c r="CE109" s="17"/>
      <c r="CF109" s="17"/>
      <c r="CG109" s="17"/>
      <c r="CH109" s="17"/>
      <c r="CI109" s="17"/>
      <c r="CJ109" s="17"/>
      <c r="CK109" s="17"/>
      <c r="CL109" s="17"/>
      <c r="CM109" s="17"/>
      <c r="CN109" s="17"/>
      <c r="CO109" s="17"/>
      <c r="CP109" s="17"/>
      <c r="CQ109" s="17"/>
      <c r="CR109" s="17"/>
      <c r="CS109" s="17"/>
      <c r="CT109" s="17"/>
      <c r="CU109" s="17"/>
      <c r="CV109" s="17"/>
      <c r="CW109" s="17"/>
      <c r="CX109" s="17"/>
      <c r="CY109" s="17"/>
      <c r="CZ109" s="17"/>
      <c r="DA109" s="17"/>
      <c r="DB109" s="17"/>
      <c r="DC109" s="17"/>
      <c r="DD109" s="17"/>
      <c r="DE109" s="17"/>
      <c r="DF109" s="17"/>
      <c r="DG109" s="17"/>
      <c r="DH109" s="17"/>
      <c r="DI109" s="17"/>
      <c r="DJ109" s="17"/>
      <c r="DK109" s="17"/>
      <c r="DL109" s="17"/>
      <c r="DM109" s="17"/>
      <c r="DN109" s="17"/>
      <c r="DO109" s="17"/>
      <c r="DP109" s="17"/>
      <c r="DQ109" s="17"/>
      <c r="DR109" s="17"/>
      <c r="DS109" s="17"/>
      <c r="DT109" s="17"/>
      <c r="DU109" s="17"/>
      <c r="DV109" s="17"/>
      <c r="DW109" s="17"/>
      <c r="DX109" s="17"/>
      <c r="DY109" s="17"/>
      <c r="DZ109" s="17"/>
      <c r="EA109" s="17"/>
      <c r="EB109" s="17"/>
      <c r="EC109" s="17"/>
      <c r="ED109" s="17"/>
      <c r="EE109" s="17"/>
      <c r="EF109" s="17"/>
      <c r="EG109" s="17"/>
      <c r="EH109" s="17"/>
      <c r="EI109" s="17"/>
      <c r="EJ109" s="17"/>
      <c r="EK109" s="17"/>
      <c r="EL109" s="17"/>
      <c r="EM109" s="17"/>
      <c r="EN109" s="17"/>
      <c r="EO109" s="17"/>
      <c r="EP109" s="17"/>
      <c r="EQ109" s="17"/>
      <c r="ER109" s="17"/>
      <c r="ES109" s="17"/>
      <c r="ET109" s="17"/>
      <c r="EU109" s="17"/>
      <c r="EV109" s="17"/>
      <c r="EW109" s="17"/>
      <c r="EX109" s="17"/>
      <c r="EY109" s="17"/>
      <c r="EZ109" s="17"/>
      <c r="FA109" s="17"/>
      <c r="FB109" s="17"/>
      <c r="FC109" s="17"/>
      <c r="FD109" s="17"/>
      <c r="FE109" s="17"/>
      <c r="FF109" s="17"/>
      <c r="FG109" s="17"/>
      <c r="FH109" s="17"/>
      <c r="FI109" s="17"/>
      <c r="FJ109" s="17"/>
      <c r="FK109" s="17"/>
      <c r="FL109" s="17"/>
      <c r="FM109" s="17"/>
      <c r="FN109" s="17"/>
      <c r="FO109" s="17"/>
      <c r="FP109" s="17"/>
      <c r="FQ109" s="17"/>
      <c r="FR109" s="17"/>
      <c r="FS109" s="17"/>
      <c r="FT109" s="17"/>
      <c r="FU109" s="17"/>
      <c r="FV109" s="17"/>
      <c r="FW109" s="17"/>
      <c r="FX109" s="17"/>
      <c r="FY109" s="17"/>
      <c r="FZ109" s="17"/>
      <c r="GA109" s="17"/>
      <c r="GB109" s="17"/>
      <c r="GC109" s="17"/>
      <c r="GD109" s="17"/>
      <c r="GE109" s="17"/>
      <c r="GF109" s="17"/>
      <c r="GG109" s="17"/>
      <c r="GH109" s="17"/>
      <c r="GI109" s="17"/>
      <c r="GJ109" s="17"/>
      <c r="GK109" s="17"/>
      <c r="GL109" s="17"/>
      <c r="GM109" s="17"/>
      <c r="GN109" s="17"/>
      <c r="GO109" s="17"/>
      <c r="GP109" s="17"/>
      <c r="GQ109" s="17"/>
      <c r="GR109" s="17"/>
      <c r="GS109" s="17"/>
      <c r="GT109" s="17"/>
      <c r="GU109" s="17"/>
      <c r="GV109" s="17"/>
      <c r="GW109" s="17"/>
      <c r="GX109" s="17"/>
      <c r="GY109" s="17"/>
      <c r="GZ109" s="17"/>
      <c r="HA109" s="17"/>
      <c r="HB109" s="17"/>
      <c r="HC109" s="17"/>
      <c r="HD109" s="17"/>
      <c r="HE109" s="17"/>
      <c r="HF109" s="17"/>
      <c r="HG109" s="17"/>
      <c r="HH109" s="17"/>
      <c r="HI109" s="17"/>
      <c r="HJ109" s="17"/>
      <c r="HK109" s="17"/>
      <c r="HL109" s="17"/>
      <c r="HM109" s="17"/>
      <c r="HN109" s="17"/>
      <c r="HO109" s="17"/>
      <c r="HP109" s="17"/>
      <c r="HQ109" s="17"/>
      <c r="HR109" s="17"/>
      <c r="HS109" s="17"/>
      <c r="HT109" s="17"/>
      <c r="HU109" s="17"/>
      <c r="HV109" s="17"/>
      <c r="HW109" s="17"/>
      <c r="HX109" s="17"/>
      <c r="HY109" s="17"/>
      <c r="HZ109" s="17"/>
      <c r="IA109" s="17"/>
      <c r="IB109" s="17"/>
      <c r="IC109" s="17"/>
      <c r="ID109" s="17"/>
      <c r="IE109" s="17"/>
      <c r="IF109" s="17"/>
      <c r="IG109" s="17"/>
      <c r="IH109" s="17"/>
      <c r="II109" s="17"/>
      <c r="IJ109" s="17"/>
      <c r="IK109" s="17"/>
      <c r="IL109" s="17"/>
      <c r="IM109" s="17"/>
      <c r="IN109" s="17"/>
      <c r="IO109" s="17"/>
      <c r="IP109" s="17"/>
      <c r="IQ109" s="17"/>
      <c r="IR109" s="17"/>
      <c r="IS109" s="17"/>
      <c r="IT109" s="17"/>
      <c r="IU109" s="17"/>
      <c r="IV109" s="17"/>
      <c r="IW109" s="17"/>
      <c r="IX109" s="17"/>
      <c r="IY109" s="17"/>
      <c r="IZ109" s="17"/>
      <c r="JA109" s="17"/>
      <c r="JB109" s="17"/>
      <c r="JC109" s="17"/>
      <c r="JD109" s="17"/>
      <c r="JE109" s="17"/>
      <c r="JF109" s="17"/>
      <c r="JG109" s="17"/>
      <c r="JH109" s="17"/>
      <c r="JI109" s="17"/>
      <c r="JJ109" s="17"/>
      <c r="JK109" s="17"/>
      <c r="JL109" s="17"/>
      <c r="JM109" s="17"/>
      <c r="JN109" s="17"/>
      <c r="JO109" s="17"/>
      <c r="JP109" s="17"/>
      <c r="JQ109" s="17"/>
      <c r="JR109" s="17"/>
      <c r="JS109" s="17"/>
      <c r="JT109" s="17"/>
      <c r="JU109" s="17"/>
      <c r="JV109" s="17"/>
      <c r="JW109" s="17"/>
      <c r="JX109" s="17"/>
      <c r="JY109" s="17"/>
      <c r="JZ109" s="17"/>
      <c r="KA109" s="17"/>
      <c r="KB109" s="17"/>
      <c r="KC109" s="17"/>
      <c r="KD109" s="17"/>
      <c r="KE109" s="17"/>
      <c r="KF109" s="17"/>
      <c r="KG109" s="17"/>
      <c r="KH109" s="17"/>
      <c r="KI109" s="17"/>
      <c r="KJ109" s="17"/>
      <c r="KK109" s="17"/>
      <c r="KL109" s="17"/>
      <c r="KM109" s="17"/>
      <c r="KN109" s="17"/>
      <c r="KO109" s="17"/>
      <c r="KP109" s="17"/>
      <c r="KQ109" s="17"/>
      <c r="KR109" s="17"/>
      <c r="KS109" s="17"/>
      <c r="KT109" s="17"/>
      <c r="KU109" s="17"/>
      <c r="KV109" s="17"/>
      <c r="KW109" s="17"/>
      <c r="KX109" s="17"/>
      <c r="KY109" s="17"/>
      <c r="KZ109" s="17"/>
      <c r="LA109" s="17"/>
      <c r="LB109" s="17"/>
      <c r="LC109" s="17"/>
    </row>
    <row r="110" spans="1:315" s="16" customFormat="1" ht="24.95" customHeight="1">
      <c r="A110" s="15">
        <v>108</v>
      </c>
      <c r="B110" s="8" t="s">
        <v>325</v>
      </c>
      <c r="C110" s="8" t="s">
        <v>579</v>
      </c>
      <c r="D110" s="59"/>
      <c r="E110" s="8" t="s">
        <v>581</v>
      </c>
      <c r="F110" s="8" t="s">
        <v>287</v>
      </c>
      <c r="G110" s="8" t="s">
        <v>362</v>
      </c>
      <c r="H110" s="52">
        <v>40</v>
      </c>
      <c r="I110" s="17"/>
      <c r="J110" s="7"/>
      <c r="K110" s="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  <c r="BY110" s="17"/>
      <c r="BZ110" s="17"/>
      <c r="CA110" s="17"/>
      <c r="CB110" s="17"/>
      <c r="CC110" s="17"/>
      <c r="CD110" s="17"/>
      <c r="CE110" s="17"/>
      <c r="CF110" s="17"/>
      <c r="CG110" s="17"/>
      <c r="CH110" s="17"/>
      <c r="CI110" s="17"/>
      <c r="CJ110" s="17"/>
      <c r="CK110" s="17"/>
      <c r="CL110" s="17"/>
      <c r="CM110" s="17"/>
      <c r="CN110" s="17"/>
      <c r="CO110" s="17"/>
      <c r="CP110" s="17"/>
      <c r="CQ110" s="17"/>
      <c r="CR110" s="17"/>
      <c r="CS110" s="17"/>
      <c r="CT110" s="17"/>
      <c r="CU110" s="17"/>
      <c r="CV110" s="17"/>
      <c r="CW110" s="17"/>
      <c r="CX110" s="17"/>
      <c r="CY110" s="17"/>
      <c r="CZ110" s="17"/>
      <c r="DA110" s="17"/>
      <c r="DB110" s="17"/>
      <c r="DC110" s="17"/>
      <c r="DD110" s="17"/>
      <c r="DE110" s="17"/>
      <c r="DF110" s="17"/>
      <c r="DG110" s="17"/>
      <c r="DH110" s="17"/>
      <c r="DI110" s="17"/>
      <c r="DJ110" s="17"/>
      <c r="DK110" s="17"/>
      <c r="DL110" s="17"/>
      <c r="DM110" s="17"/>
      <c r="DN110" s="17"/>
      <c r="DO110" s="17"/>
      <c r="DP110" s="17"/>
      <c r="DQ110" s="17"/>
      <c r="DR110" s="17"/>
      <c r="DS110" s="17"/>
      <c r="DT110" s="17"/>
      <c r="DU110" s="17"/>
      <c r="DV110" s="17"/>
      <c r="DW110" s="17"/>
      <c r="DX110" s="17"/>
      <c r="DY110" s="17"/>
      <c r="DZ110" s="17"/>
      <c r="EA110" s="17"/>
      <c r="EB110" s="17"/>
      <c r="EC110" s="17"/>
      <c r="ED110" s="17"/>
      <c r="EE110" s="17"/>
      <c r="EF110" s="17"/>
      <c r="EG110" s="17"/>
      <c r="EH110" s="17"/>
      <c r="EI110" s="17"/>
      <c r="EJ110" s="17"/>
      <c r="EK110" s="17"/>
      <c r="EL110" s="17"/>
      <c r="EM110" s="17"/>
      <c r="EN110" s="17"/>
      <c r="EO110" s="17"/>
      <c r="EP110" s="17"/>
      <c r="EQ110" s="17"/>
      <c r="ER110" s="17"/>
      <c r="ES110" s="17"/>
      <c r="ET110" s="17"/>
      <c r="EU110" s="17"/>
      <c r="EV110" s="17"/>
      <c r="EW110" s="17"/>
      <c r="EX110" s="17"/>
      <c r="EY110" s="17"/>
      <c r="EZ110" s="17"/>
      <c r="FA110" s="17"/>
      <c r="FB110" s="17"/>
      <c r="FC110" s="17"/>
      <c r="FD110" s="17"/>
      <c r="FE110" s="17"/>
      <c r="FF110" s="17"/>
      <c r="FG110" s="17"/>
      <c r="FH110" s="17"/>
      <c r="FI110" s="17"/>
      <c r="FJ110" s="17"/>
      <c r="FK110" s="17"/>
      <c r="FL110" s="17"/>
      <c r="FM110" s="17"/>
      <c r="FN110" s="17"/>
      <c r="FO110" s="17"/>
      <c r="FP110" s="17"/>
      <c r="FQ110" s="17"/>
      <c r="FR110" s="17"/>
      <c r="FS110" s="17"/>
      <c r="FT110" s="17"/>
      <c r="FU110" s="17"/>
      <c r="FV110" s="17"/>
      <c r="FW110" s="17"/>
      <c r="FX110" s="17"/>
      <c r="FY110" s="17"/>
      <c r="FZ110" s="17"/>
      <c r="GA110" s="17"/>
      <c r="GB110" s="17"/>
      <c r="GC110" s="17"/>
      <c r="GD110" s="17"/>
      <c r="GE110" s="17"/>
      <c r="GF110" s="17"/>
      <c r="GG110" s="17"/>
      <c r="GH110" s="17"/>
      <c r="GI110" s="17"/>
      <c r="GJ110" s="17"/>
      <c r="GK110" s="17"/>
      <c r="GL110" s="17"/>
      <c r="GM110" s="17"/>
      <c r="GN110" s="17"/>
      <c r="GO110" s="17"/>
      <c r="GP110" s="17"/>
      <c r="GQ110" s="17"/>
      <c r="GR110" s="17"/>
      <c r="GS110" s="17"/>
      <c r="GT110" s="17"/>
      <c r="GU110" s="17"/>
      <c r="GV110" s="17"/>
      <c r="GW110" s="17"/>
      <c r="GX110" s="17"/>
      <c r="GY110" s="17"/>
      <c r="GZ110" s="17"/>
      <c r="HA110" s="17"/>
      <c r="HB110" s="17"/>
      <c r="HC110" s="17"/>
      <c r="HD110" s="17"/>
      <c r="HE110" s="17"/>
      <c r="HF110" s="17"/>
      <c r="HG110" s="17"/>
      <c r="HH110" s="17"/>
      <c r="HI110" s="17"/>
      <c r="HJ110" s="17"/>
      <c r="HK110" s="17"/>
      <c r="HL110" s="17"/>
      <c r="HM110" s="17"/>
      <c r="HN110" s="17"/>
      <c r="HO110" s="17"/>
      <c r="HP110" s="17"/>
      <c r="HQ110" s="17"/>
      <c r="HR110" s="17"/>
      <c r="HS110" s="17"/>
      <c r="HT110" s="17"/>
      <c r="HU110" s="17"/>
      <c r="HV110" s="17"/>
      <c r="HW110" s="17"/>
      <c r="HX110" s="17"/>
      <c r="HY110" s="17"/>
      <c r="HZ110" s="17"/>
      <c r="IA110" s="17"/>
      <c r="IB110" s="17"/>
      <c r="IC110" s="17"/>
      <c r="ID110" s="17"/>
      <c r="IE110" s="17"/>
      <c r="IF110" s="17"/>
      <c r="IG110" s="17"/>
      <c r="IH110" s="17"/>
      <c r="II110" s="17"/>
      <c r="IJ110" s="17"/>
      <c r="IK110" s="17"/>
      <c r="IL110" s="17"/>
      <c r="IM110" s="17"/>
      <c r="IN110" s="17"/>
      <c r="IO110" s="17"/>
      <c r="IP110" s="17"/>
      <c r="IQ110" s="17"/>
      <c r="IR110" s="17"/>
      <c r="IS110" s="17"/>
      <c r="IT110" s="17"/>
      <c r="IU110" s="17"/>
      <c r="IV110" s="17"/>
      <c r="IW110" s="17"/>
      <c r="IX110" s="17"/>
      <c r="IY110" s="17"/>
      <c r="IZ110" s="17"/>
      <c r="JA110" s="17"/>
      <c r="JB110" s="17"/>
      <c r="JC110" s="17"/>
      <c r="JD110" s="17"/>
      <c r="JE110" s="17"/>
      <c r="JF110" s="17"/>
      <c r="JG110" s="17"/>
      <c r="JH110" s="17"/>
      <c r="JI110" s="17"/>
      <c r="JJ110" s="17"/>
      <c r="JK110" s="17"/>
      <c r="JL110" s="17"/>
      <c r="JM110" s="17"/>
      <c r="JN110" s="17"/>
      <c r="JO110" s="17"/>
      <c r="JP110" s="17"/>
      <c r="JQ110" s="17"/>
      <c r="JR110" s="17"/>
      <c r="JS110" s="17"/>
      <c r="JT110" s="17"/>
      <c r="JU110" s="17"/>
      <c r="JV110" s="17"/>
      <c r="JW110" s="17"/>
      <c r="JX110" s="17"/>
      <c r="JY110" s="17"/>
      <c r="JZ110" s="17"/>
      <c r="KA110" s="17"/>
      <c r="KB110" s="17"/>
      <c r="KC110" s="17"/>
      <c r="KD110" s="17"/>
      <c r="KE110" s="17"/>
      <c r="KF110" s="17"/>
      <c r="KG110" s="17"/>
      <c r="KH110" s="17"/>
      <c r="KI110" s="17"/>
      <c r="KJ110" s="17"/>
      <c r="KK110" s="17"/>
      <c r="KL110" s="17"/>
      <c r="KM110" s="17"/>
      <c r="KN110" s="17"/>
      <c r="KO110" s="17"/>
      <c r="KP110" s="17"/>
      <c r="KQ110" s="17"/>
      <c r="KR110" s="17"/>
      <c r="KS110" s="17"/>
      <c r="KT110" s="17"/>
      <c r="KU110" s="17"/>
      <c r="KV110" s="17"/>
      <c r="KW110" s="17"/>
      <c r="KX110" s="17"/>
      <c r="KY110" s="17"/>
      <c r="KZ110" s="17"/>
      <c r="LA110" s="17"/>
      <c r="LB110" s="17"/>
      <c r="LC110" s="17"/>
    </row>
    <row r="111" spans="1:315" s="16" customFormat="1" ht="24.95" customHeight="1">
      <c r="A111" s="15">
        <v>109</v>
      </c>
      <c r="B111" s="8" t="s">
        <v>283</v>
      </c>
      <c r="C111" s="8" t="s">
        <v>583</v>
      </c>
      <c r="D111" s="59"/>
      <c r="E111" s="8" t="s">
        <v>584</v>
      </c>
      <c r="F111" s="8" t="s">
        <v>312</v>
      </c>
      <c r="G111" s="8" t="s">
        <v>585</v>
      </c>
      <c r="H111" s="52">
        <v>40</v>
      </c>
      <c r="I111" s="17"/>
      <c r="J111" s="7"/>
      <c r="K111" s="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  <c r="BY111" s="17"/>
      <c r="BZ111" s="17"/>
      <c r="CA111" s="17"/>
      <c r="CB111" s="17"/>
      <c r="CC111" s="17"/>
      <c r="CD111" s="17"/>
      <c r="CE111" s="17"/>
      <c r="CF111" s="17"/>
      <c r="CG111" s="17"/>
      <c r="CH111" s="17"/>
      <c r="CI111" s="17"/>
      <c r="CJ111" s="17"/>
      <c r="CK111" s="17"/>
      <c r="CL111" s="17"/>
      <c r="CM111" s="17"/>
      <c r="CN111" s="17"/>
      <c r="CO111" s="17"/>
      <c r="CP111" s="17"/>
      <c r="CQ111" s="17"/>
      <c r="CR111" s="17"/>
      <c r="CS111" s="17"/>
      <c r="CT111" s="17"/>
      <c r="CU111" s="17"/>
      <c r="CV111" s="17"/>
      <c r="CW111" s="17"/>
      <c r="CX111" s="17"/>
      <c r="CY111" s="17"/>
      <c r="CZ111" s="17"/>
      <c r="DA111" s="17"/>
      <c r="DB111" s="17"/>
      <c r="DC111" s="17"/>
      <c r="DD111" s="17"/>
      <c r="DE111" s="17"/>
      <c r="DF111" s="17"/>
      <c r="DG111" s="17"/>
      <c r="DH111" s="17"/>
      <c r="DI111" s="17"/>
      <c r="DJ111" s="17"/>
      <c r="DK111" s="17"/>
      <c r="DL111" s="17"/>
      <c r="DM111" s="17"/>
      <c r="DN111" s="17"/>
      <c r="DO111" s="17"/>
      <c r="DP111" s="17"/>
      <c r="DQ111" s="17"/>
      <c r="DR111" s="17"/>
      <c r="DS111" s="17"/>
      <c r="DT111" s="17"/>
      <c r="DU111" s="17"/>
      <c r="DV111" s="17"/>
      <c r="DW111" s="17"/>
      <c r="DX111" s="17"/>
      <c r="DY111" s="17"/>
      <c r="DZ111" s="17"/>
      <c r="EA111" s="17"/>
      <c r="EB111" s="17"/>
      <c r="EC111" s="17"/>
      <c r="ED111" s="17"/>
      <c r="EE111" s="17"/>
      <c r="EF111" s="17"/>
      <c r="EG111" s="17"/>
      <c r="EH111" s="17"/>
      <c r="EI111" s="17"/>
      <c r="EJ111" s="17"/>
      <c r="EK111" s="17"/>
      <c r="EL111" s="17"/>
      <c r="EM111" s="17"/>
      <c r="EN111" s="17"/>
      <c r="EO111" s="17"/>
      <c r="EP111" s="17"/>
      <c r="EQ111" s="17"/>
      <c r="ER111" s="17"/>
      <c r="ES111" s="17"/>
      <c r="ET111" s="17"/>
      <c r="EU111" s="17"/>
      <c r="EV111" s="17"/>
      <c r="EW111" s="17"/>
      <c r="EX111" s="17"/>
      <c r="EY111" s="17"/>
      <c r="EZ111" s="17"/>
      <c r="FA111" s="17"/>
      <c r="FB111" s="17"/>
      <c r="FC111" s="17"/>
      <c r="FD111" s="17"/>
      <c r="FE111" s="17"/>
      <c r="FF111" s="17"/>
      <c r="FG111" s="17"/>
      <c r="FH111" s="17"/>
      <c r="FI111" s="17"/>
      <c r="FJ111" s="17"/>
      <c r="FK111" s="17"/>
      <c r="FL111" s="17"/>
      <c r="FM111" s="17"/>
      <c r="FN111" s="17"/>
      <c r="FO111" s="17"/>
      <c r="FP111" s="17"/>
      <c r="FQ111" s="17"/>
      <c r="FR111" s="17"/>
      <c r="FS111" s="17"/>
      <c r="FT111" s="17"/>
      <c r="FU111" s="17"/>
      <c r="FV111" s="17"/>
      <c r="FW111" s="17"/>
      <c r="FX111" s="17"/>
      <c r="FY111" s="17"/>
      <c r="FZ111" s="17"/>
      <c r="GA111" s="17"/>
      <c r="GB111" s="17"/>
      <c r="GC111" s="17"/>
      <c r="GD111" s="17"/>
      <c r="GE111" s="17"/>
      <c r="GF111" s="17"/>
      <c r="GG111" s="17"/>
      <c r="GH111" s="17"/>
      <c r="GI111" s="17"/>
      <c r="GJ111" s="17"/>
      <c r="GK111" s="17"/>
      <c r="GL111" s="17"/>
      <c r="GM111" s="17"/>
      <c r="GN111" s="17"/>
      <c r="GO111" s="17"/>
      <c r="GP111" s="17"/>
      <c r="GQ111" s="17"/>
      <c r="GR111" s="17"/>
      <c r="GS111" s="17"/>
      <c r="GT111" s="17"/>
      <c r="GU111" s="17"/>
      <c r="GV111" s="17"/>
      <c r="GW111" s="17"/>
      <c r="GX111" s="17"/>
      <c r="GY111" s="17"/>
      <c r="GZ111" s="17"/>
      <c r="HA111" s="17"/>
      <c r="HB111" s="17"/>
      <c r="HC111" s="17"/>
      <c r="HD111" s="17"/>
      <c r="HE111" s="17"/>
      <c r="HF111" s="17"/>
      <c r="HG111" s="17"/>
      <c r="HH111" s="17"/>
      <c r="HI111" s="17"/>
      <c r="HJ111" s="17"/>
      <c r="HK111" s="17"/>
      <c r="HL111" s="17"/>
      <c r="HM111" s="17"/>
      <c r="HN111" s="17"/>
      <c r="HO111" s="17"/>
      <c r="HP111" s="17"/>
      <c r="HQ111" s="17"/>
      <c r="HR111" s="17"/>
      <c r="HS111" s="17"/>
      <c r="HT111" s="17"/>
      <c r="HU111" s="17"/>
      <c r="HV111" s="17"/>
      <c r="HW111" s="17"/>
      <c r="HX111" s="17"/>
      <c r="HY111" s="17"/>
      <c r="HZ111" s="17"/>
      <c r="IA111" s="17"/>
      <c r="IB111" s="17"/>
      <c r="IC111" s="17"/>
      <c r="ID111" s="17"/>
      <c r="IE111" s="17"/>
      <c r="IF111" s="17"/>
      <c r="IG111" s="17"/>
      <c r="IH111" s="17"/>
      <c r="II111" s="17"/>
      <c r="IJ111" s="17"/>
      <c r="IK111" s="17"/>
      <c r="IL111" s="17"/>
      <c r="IM111" s="17"/>
      <c r="IN111" s="17"/>
      <c r="IO111" s="17"/>
      <c r="IP111" s="17"/>
      <c r="IQ111" s="17"/>
      <c r="IR111" s="17"/>
      <c r="IS111" s="17"/>
      <c r="IT111" s="17"/>
      <c r="IU111" s="17"/>
      <c r="IV111" s="17"/>
      <c r="IW111" s="17"/>
      <c r="IX111" s="17"/>
      <c r="IY111" s="17"/>
      <c r="IZ111" s="17"/>
      <c r="JA111" s="17"/>
      <c r="JB111" s="17"/>
      <c r="JC111" s="17"/>
      <c r="JD111" s="17"/>
      <c r="JE111" s="17"/>
      <c r="JF111" s="17"/>
      <c r="JG111" s="17"/>
      <c r="JH111" s="17"/>
      <c r="JI111" s="17"/>
      <c r="JJ111" s="17"/>
      <c r="JK111" s="17"/>
      <c r="JL111" s="17"/>
      <c r="JM111" s="17"/>
      <c r="JN111" s="17"/>
      <c r="JO111" s="17"/>
      <c r="JP111" s="17"/>
      <c r="JQ111" s="17"/>
      <c r="JR111" s="17"/>
      <c r="JS111" s="17"/>
      <c r="JT111" s="17"/>
      <c r="JU111" s="17"/>
      <c r="JV111" s="17"/>
      <c r="JW111" s="17"/>
      <c r="JX111" s="17"/>
      <c r="JY111" s="17"/>
      <c r="JZ111" s="17"/>
      <c r="KA111" s="17"/>
      <c r="KB111" s="17"/>
      <c r="KC111" s="17"/>
      <c r="KD111" s="17"/>
      <c r="KE111" s="17"/>
      <c r="KF111" s="17"/>
      <c r="KG111" s="17"/>
      <c r="KH111" s="17"/>
      <c r="KI111" s="17"/>
      <c r="KJ111" s="17"/>
      <c r="KK111" s="17"/>
      <c r="KL111" s="17"/>
      <c r="KM111" s="17"/>
      <c r="KN111" s="17"/>
      <c r="KO111" s="17"/>
      <c r="KP111" s="17"/>
      <c r="KQ111" s="17"/>
      <c r="KR111" s="17"/>
      <c r="KS111" s="17"/>
      <c r="KT111" s="17"/>
      <c r="KU111" s="17"/>
      <c r="KV111" s="17"/>
      <c r="KW111" s="17"/>
      <c r="KX111" s="17"/>
      <c r="KY111" s="17"/>
      <c r="KZ111" s="17"/>
      <c r="LA111" s="17"/>
      <c r="LB111" s="17"/>
      <c r="LC111" s="17"/>
    </row>
    <row r="112" spans="1:315" s="16" customFormat="1" ht="24.95" customHeight="1">
      <c r="A112" s="15">
        <v>110</v>
      </c>
      <c r="B112" s="8" t="s">
        <v>534</v>
      </c>
      <c r="C112" s="8" t="s">
        <v>503</v>
      </c>
      <c r="D112" s="59"/>
      <c r="E112" s="8" t="s">
        <v>586</v>
      </c>
      <c r="F112" s="8" t="s">
        <v>214</v>
      </c>
      <c r="G112" s="8" t="s">
        <v>587</v>
      </c>
      <c r="H112" s="52">
        <v>40</v>
      </c>
      <c r="I112" s="17"/>
      <c r="J112" s="7"/>
      <c r="K112" s="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  <c r="BY112" s="17"/>
      <c r="BZ112" s="17"/>
      <c r="CA112" s="17"/>
      <c r="CB112" s="17"/>
      <c r="CC112" s="17"/>
      <c r="CD112" s="17"/>
      <c r="CE112" s="17"/>
      <c r="CF112" s="17"/>
      <c r="CG112" s="17"/>
      <c r="CH112" s="17"/>
      <c r="CI112" s="17"/>
      <c r="CJ112" s="17"/>
      <c r="CK112" s="17"/>
      <c r="CL112" s="17"/>
      <c r="CM112" s="17"/>
      <c r="CN112" s="17"/>
      <c r="CO112" s="17"/>
      <c r="CP112" s="17"/>
      <c r="CQ112" s="17"/>
      <c r="CR112" s="17"/>
      <c r="CS112" s="17"/>
      <c r="CT112" s="17"/>
      <c r="CU112" s="17"/>
      <c r="CV112" s="17"/>
      <c r="CW112" s="17"/>
      <c r="CX112" s="17"/>
      <c r="CY112" s="17"/>
      <c r="CZ112" s="17"/>
      <c r="DA112" s="17"/>
      <c r="DB112" s="17"/>
      <c r="DC112" s="17"/>
      <c r="DD112" s="17"/>
      <c r="DE112" s="17"/>
      <c r="DF112" s="17"/>
      <c r="DG112" s="17"/>
      <c r="DH112" s="17"/>
      <c r="DI112" s="17"/>
      <c r="DJ112" s="17"/>
      <c r="DK112" s="17"/>
      <c r="DL112" s="17"/>
      <c r="DM112" s="17"/>
      <c r="DN112" s="17"/>
      <c r="DO112" s="17"/>
      <c r="DP112" s="17"/>
      <c r="DQ112" s="17"/>
      <c r="DR112" s="17"/>
      <c r="DS112" s="17"/>
      <c r="DT112" s="17"/>
      <c r="DU112" s="17"/>
      <c r="DV112" s="17"/>
      <c r="DW112" s="17"/>
      <c r="DX112" s="17"/>
      <c r="DY112" s="17"/>
      <c r="DZ112" s="17"/>
      <c r="EA112" s="17"/>
      <c r="EB112" s="17"/>
      <c r="EC112" s="17"/>
      <c r="ED112" s="17"/>
      <c r="EE112" s="17"/>
      <c r="EF112" s="17"/>
      <c r="EG112" s="17"/>
      <c r="EH112" s="17"/>
      <c r="EI112" s="17"/>
      <c r="EJ112" s="17"/>
      <c r="EK112" s="17"/>
      <c r="EL112" s="17"/>
      <c r="EM112" s="17"/>
      <c r="EN112" s="17"/>
      <c r="EO112" s="17"/>
      <c r="EP112" s="17"/>
      <c r="EQ112" s="17"/>
      <c r="ER112" s="17"/>
      <c r="ES112" s="17"/>
      <c r="ET112" s="17"/>
      <c r="EU112" s="17"/>
      <c r="EV112" s="17"/>
      <c r="EW112" s="17"/>
      <c r="EX112" s="17"/>
      <c r="EY112" s="17"/>
      <c r="EZ112" s="17"/>
      <c r="FA112" s="17"/>
      <c r="FB112" s="17"/>
      <c r="FC112" s="17"/>
      <c r="FD112" s="17"/>
      <c r="FE112" s="17"/>
      <c r="FF112" s="17"/>
      <c r="FG112" s="17"/>
      <c r="FH112" s="17"/>
      <c r="FI112" s="17"/>
      <c r="FJ112" s="17"/>
      <c r="FK112" s="17"/>
      <c r="FL112" s="17"/>
      <c r="FM112" s="17"/>
      <c r="FN112" s="17"/>
      <c r="FO112" s="17"/>
      <c r="FP112" s="17"/>
      <c r="FQ112" s="17"/>
      <c r="FR112" s="17"/>
      <c r="FS112" s="17"/>
      <c r="FT112" s="17"/>
      <c r="FU112" s="17"/>
      <c r="FV112" s="17"/>
      <c r="FW112" s="17"/>
      <c r="FX112" s="17"/>
      <c r="FY112" s="17"/>
      <c r="FZ112" s="17"/>
      <c r="GA112" s="17"/>
      <c r="GB112" s="17"/>
      <c r="GC112" s="17"/>
      <c r="GD112" s="17"/>
      <c r="GE112" s="17"/>
      <c r="GF112" s="17"/>
      <c r="GG112" s="17"/>
      <c r="GH112" s="17"/>
      <c r="GI112" s="17"/>
      <c r="GJ112" s="17"/>
      <c r="GK112" s="17"/>
      <c r="GL112" s="17"/>
      <c r="GM112" s="17"/>
      <c r="GN112" s="17"/>
      <c r="GO112" s="17"/>
      <c r="GP112" s="17"/>
      <c r="GQ112" s="17"/>
      <c r="GR112" s="17"/>
      <c r="GS112" s="17"/>
      <c r="GT112" s="17"/>
      <c r="GU112" s="17"/>
      <c r="GV112" s="17"/>
      <c r="GW112" s="17"/>
      <c r="GX112" s="17"/>
      <c r="GY112" s="17"/>
      <c r="GZ112" s="17"/>
      <c r="HA112" s="17"/>
      <c r="HB112" s="17"/>
      <c r="HC112" s="17"/>
      <c r="HD112" s="17"/>
      <c r="HE112" s="17"/>
      <c r="HF112" s="17"/>
      <c r="HG112" s="17"/>
      <c r="HH112" s="17"/>
      <c r="HI112" s="17"/>
      <c r="HJ112" s="17"/>
      <c r="HK112" s="17"/>
      <c r="HL112" s="17"/>
      <c r="HM112" s="17"/>
      <c r="HN112" s="17"/>
      <c r="HO112" s="17"/>
      <c r="HP112" s="17"/>
      <c r="HQ112" s="17"/>
      <c r="HR112" s="17"/>
      <c r="HS112" s="17"/>
      <c r="HT112" s="17"/>
      <c r="HU112" s="17"/>
      <c r="HV112" s="17"/>
      <c r="HW112" s="17"/>
      <c r="HX112" s="17"/>
      <c r="HY112" s="17"/>
      <c r="HZ112" s="17"/>
      <c r="IA112" s="17"/>
      <c r="IB112" s="17"/>
      <c r="IC112" s="17"/>
      <c r="ID112" s="17"/>
      <c r="IE112" s="17"/>
      <c r="IF112" s="17"/>
      <c r="IG112" s="17"/>
      <c r="IH112" s="17"/>
      <c r="II112" s="17"/>
      <c r="IJ112" s="17"/>
      <c r="IK112" s="17"/>
      <c r="IL112" s="17"/>
      <c r="IM112" s="17"/>
      <c r="IN112" s="17"/>
      <c r="IO112" s="17"/>
      <c r="IP112" s="17"/>
      <c r="IQ112" s="17"/>
      <c r="IR112" s="17"/>
      <c r="IS112" s="17"/>
      <c r="IT112" s="17"/>
      <c r="IU112" s="17"/>
      <c r="IV112" s="17"/>
      <c r="IW112" s="17"/>
      <c r="IX112" s="17"/>
      <c r="IY112" s="17"/>
      <c r="IZ112" s="17"/>
      <c r="JA112" s="17"/>
      <c r="JB112" s="17"/>
      <c r="JC112" s="17"/>
      <c r="JD112" s="17"/>
      <c r="JE112" s="17"/>
      <c r="JF112" s="17"/>
      <c r="JG112" s="17"/>
      <c r="JH112" s="17"/>
      <c r="JI112" s="17"/>
      <c r="JJ112" s="17"/>
      <c r="JK112" s="17"/>
      <c r="JL112" s="17"/>
      <c r="JM112" s="17"/>
      <c r="JN112" s="17"/>
      <c r="JO112" s="17"/>
      <c r="JP112" s="17"/>
      <c r="JQ112" s="17"/>
      <c r="JR112" s="17"/>
      <c r="JS112" s="17"/>
      <c r="JT112" s="17"/>
      <c r="JU112" s="17"/>
      <c r="JV112" s="17"/>
      <c r="JW112" s="17"/>
      <c r="JX112" s="17"/>
      <c r="JY112" s="17"/>
      <c r="JZ112" s="17"/>
      <c r="KA112" s="17"/>
      <c r="KB112" s="17"/>
      <c r="KC112" s="17"/>
      <c r="KD112" s="17"/>
      <c r="KE112" s="17"/>
      <c r="KF112" s="17"/>
      <c r="KG112" s="17"/>
      <c r="KH112" s="17"/>
      <c r="KI112" s="17"/>
      <c r="KJ112" s="17"/>
      <c r="KK112" s="17"/>
      <c r="KL112" s="17"/>
      <c r="KM112" s="17"/>
      <c r="KN112" s="17"/>
      <c r="KO112" s="17"/>
      <c r="KP112" s="17"/>
      <c r="KQ112" s="17"/>
      <c r="KR112" s="17"/>
      <c r="KS112" s="17"/>
      <c r="KT112" s="17"/>
      <c r="KU112" s="17"/>
      <c r="KV112" s="17"/>
      <c r="KW112" s="17"/>
      <c r="KX112" s="17"/>
      <c r="KY112" s="17"/>
      <c r="KZ112" s="17"/>
      <c r="LA112" s="17"/>
      <c r="LB112" s="17"/>
      <c r="LC112" s="17"/>
    </row>
    <row r="113" spans="1:315" s="16" customFormat="1" ht="24.95" customHeight="1">
      <c r="A113" s="15">
        <v>111</v>
      </c>
      <c r="B113" s="8" t="s">
        <v>570</v>
      </c>
      <c r="C113" s="8" t="s">
        <v>503</v>
      </c>
      <c r="D113" s="59"/>
      <c r="E113" s="8" t="s">
        <v>588</v>
      </c>
      <c r="F113" s="8" t="s">
        <v>103</v>
      </c>
      <c r="G113" s="8" t="s">
        <v>385</v>
      </c>
      <c r="H113" s="52">
        <v>40</v>
      </c>
      <c r="I113" s="17"/>
      <c r="J113" s="7"/>
      <c r="K113" s="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  <c r="BY113" s="17"/>
      <c r="BZ113" s="17"/>
      <c r="CA113" s="17"/>
      <c r="CB113" s="17"/>
      <c r="CC113" s="17"/>
      <c r="CD113" s="17"/>
      <c r="CE113" s="17"/>
      <c r="CF113" s="17"/>
      <c r="CG113" s="17"/>
      <c r="CH113" s="17"/>
      <c r="CI113" s="17"/>
      <c r="CJ113" s="17"/>
      <c r="CK113" s="17"/>
      <c r="CL113" s="17"/>
      <c r="CM113" s="17"/>
      <c r="CN113" s="17"/>
      <c r="CO113" s="17"/>
      <c r="CP113" s="17"/>
      <c r="CQ113" s="17"/>
      <c r="CR113" s="17"/>
      <c r="CS113" s="17"/>
      <c r="CT113" s="17"/>
      <c r="CU113" s="17"/>
      <c r="CV113" s="17"/>
      <c r="CW113" s="17"/>
      <c r="CX113" s="17"/>
      <c r="CY113" s="17"/>
      <c r="CZ113" s="17"/>
      <c r="DA113" s="17"/>
      <c r="DB113" s="17"/>
      <c r="DC113" s="17"/>
      <c r="DD113" s="17"/>
      <c r="DE113" s="17"/>
      <c r="DF113" s="17"/>
      <c r="DG113" s="17"/>
      <c r="DH113" s="17"/>
      <c r="DI113" s="17"/>
      <c r="DJ113" s="17"/>
      <c r="DK113" s="17"/>
      <c r="DL113" s="17"/>
      <c r="DM113" s="17"/>
      <c r="DN113" s="17"/>
      <c r="DO113" s="17"/>
      <c r="DP113" s="17"/>
      <c r="DQ113" s="17"/>
      <c r="DR113" s="17"/>
      <c r="DS113" s="17"/>
      <c r="DT113" s="17"/>
      <c r="DU113" s="17"/>
      <c r="DV113" s="17"/>
      <c r="DW113" s="17"/>
      <c r="DX113" s="17"/>
      <c r="DY113" s="17"/>
      <c r="DZ113" s="17"/>
      <c r="EA113" s="17"/>
      <c r="EB113" s="17"/>
      <c r="EC113" s="17"/>
      <c r="ED113" s="17"/>
      <c r="EE113" s="17"/>
      <c r="EF113" s="17"/>
      <c r="EG113" s="17"/>
      <c r="EH113" s="17"/>
      <c r="EI113" s="17"/>
      <c r="EJ113" s="17"/>
      <c r="EK113" s="17"/>
      <c r="EL113" s="17"/>
      <c r="EM113" s="17"/>
      <c r="EN113" s="17"/>
      <c r="EO113" s="17"/>
      <c r="EP113" s="17"/>
      <c r="EQ113" s="17"/>
      <c r="ER113" s="17"/>
      <c r="ES113" s="17"/>
      <c r="ET113" s="17"/>
      <c r="EU113" s="17"/>
      <c r="EV113" s="17"/>
      <c r="EW113" s="17"/>
      <c r="EX113" s="17"/>
      <c r="EY113" s="17"/>
      <c r="EZ113" s="17"/>
      <c r="FA113" s="17"/>
      <c r="FB113" s="17"/>
      <c r="FC113" s="17"/>
      <c r="FD113" s="17"/>
      <c r="FE113" s="17"/>
      <c r="FF113" s="17"/>
      <c r="FG113" s="17"/>
      <c r="FH113" s="17"/>
      <c r="FI113" s="17"/>
      <c r="FJ113" s="17"/>
      <c r="FK113" s="17"/>
      <c r="FL113" s="17"/>
      <c r="FM113" s="17"/>
      <c r="FN113" s="17"/>
      <c r="FO113" s="17"/>
      <c r="FP113" s="17"/>
      <c r="FQ113" s="17"/>
      <c r="FR113" s="17"/>
      <c r="FS113" s="17"/>
      <c r="FT113" s="17"/>
      <c r="FU113" s="17"/>
      <c r="FV113" s="17"/>
      <c r="FW113" s="17"/>
      <c r="FX113" s="17"/>
      <c r="FY113" s="17"/>
      <c r="FZ113" s="17"/>
      <c r="GA113" s="17"/>
      <c r="GB113" s="17"/>
      <c r="GC113" s="17"/>
      <c r="GD113" s="17"/>
      <c r="GE113" s="17"/>
      <c r="GF113" s="17"/>
      <c r="GG113" s="17"/>
      <c r="GH113" s="17"/>
      <c r="GI113" s="17"/>
      <c r="GJ113" s="17"/>
      <c r="GK113" s="17"/>
      <c r="GL113" s="17"/>
      <c r="GM113" s="17"/>
      <c r="GN113" s="17"/>
      <c r="GO113" s="17"/>
      <c r="GP113" s="17"/>
      <c r="GQ113" s="17"/>
      <c r="GR113" s="17"/>
      <c r="GS113" s="17"/>
      <c r="GT113" s="17"/>
      <c r="GU113" s="17"/>
      <c r="GV113" s="17"/>
      <c r="GW113" s="17"/>
      <c r="GX113" s="17"/>
      <c r="GY113" s="17"/>
      <c r="GZ113" s="17"/>
      <c r="HA113" s="17"/>
      <c r="HB113" s="17"/>
      <c r="HC113" s="17"/>
      <c r="HD113" s="17"/>
      <c r="HE113" s="17"/>
      <c r="HF113" s="17"/>
      <c r="HG113" s="17"/>
      <c r="HH113" s="17"/>
      <c r="HI113" s="17"/>
      <c r="HJ113" s="17"/>
      <c r="HK113" s="17"/>
      <c r="HL113" s="17"/>
      <c r="HM113" s="17"/>
      <c r="HN113" s="17"/>
      <c r="HO113" s="17"/>
      <c r="HP113" s="17"/>
      <c r="HQ113" s="17"/>
      <c r="HR113" s="17"/>
      <c r="HS113" s="17"/>
      <c r="HT113" s="17"/>
      <c r="HU113" s="17"/>
      <c r="HV113" s="17"/>
      <c r="HW113" s="17"/>
      <c r="HX113" s="17"/>
      <c r="HY113" s="17"/>
      <c r="HZ113" s="17"/>
      <c r="IA113" s="17"/>
      <c r="IB113" s="17"/>
      <c r="IC113" s="17"/>
      <c r="ID113" s="17"/>
      <c r="IE113" s="17"/>
      <c r="IF113" s="17"/>
      <c r="IG113" s="17"/>
      <c r="IH113" s="17"/>
      <c r="II113" s="17"/>
      <c r="IJ113" s="17"/>
      <c r="IK113" s="17"/>
      <c r="IL113" s="17"/>
      <c r="IM113" s="17"/>
      <c r="IN113" s="17"/>
      <c r="IO113" s="17"/>
      <c r="IP113" s="17"/>
      <c r="IQ113" s="17"/>
      <c r="IR113" s="17"/>
      <c r="IS113" s="17"/>
      <c r="IT113" s="17"/>
      <c r="IU113" s="17"/>
      <c r="IV113" s="17"/>
      <c r="IW113" s="17"/>
      <c r="IX113" s="17"/>
      <c r="IY113" s="17"/>
      <c r="IZ113" s="17"/>
      <c r="JA113" s="17"/>
      <c r="JB113" s="17"/>
      <c r="JC113" s="17"/>
      <c r="JD113" s="17"/>
      <c r="JE113" s="17"/>
      <c r="JF113" s="17"/>
      <c r="JG113" s="17"/>
      <c r="JH113" s="17"/>
      <c r="JI113" s="17"/>
      <c r="JJ113" s="17"/>
      <c r="JK113" s="17"/>
      <c r="JL113" s="17"/>
      <c r="JM113" s="17"/>
      <c r="JN113" s="17"/>
      <c r="JO113" s="17"/>
      <c r="JP113" s="17"/>
      <c r="JQ113" s="17"/>
      <c r="JR113" s="17"/>
      <c r="JS113" s="17"/>
      <c r="JT113" s="17"/>
      <c r="JU113" s="17"/>
      <c r="JV113" s="17"/>
      <c r="JW113" s="17"/>
      <c r="JX113" s="17"/>
      <c r="JY113" s="17"/>
      <c r="JZ113" s="17"/>
      <c r="KA113" s="17"/>
      <c r="KB113" s="17"/>
      <c r="KC113" s="17"/>
      <c r="KD113" s="17"/>
      <c r="KE113" s="17"/>
      <c r="KF113" s="17"/>
      <c r="KG113" s="17"/>
      <c r="KH113" s="17"/>
      <c r="KI113" s="17"/>
      <c r="KJ113" s="17"/>
      <c r="KK113" s="17"/>
      <c r="KL113" s="17"/>
      <c r="KM113" s="17"/>
      <c r="KN113" s="17"/>
      <c r="KO113" s="17"/>
      <c r="KP113" s="17"/>
      <c r="KQ113" s="17"/>
      <c r="KR113" s="17"/>
      <c r="KS113" s="17"/>
      <c r="KT113" s="17"/>
      <c r="KU113" s="17"/>
      <c r="KV113" s="17"/>
      <c r="KW113" s="17"/>
      <c r="KX113" s="17"/>
      <c r="KY113" s="17"/>
      <c r="KZ113" s="17"/>
      <c r="LA113" s="17"/>
      <c r="LB113" s="17"/>
      <c r="LC113" s="17"/>
    </row>
    <row r="114" spans="1:315" s="16" customFormat="1" ht="24.95" customHeight="1">
      <c r="A114" s="15">
        <v>112</v>
      </c>
      <c r="B114" s="8" t="s">
        <v>325</v>
      </c>
      <c r="C114" s="8" t="s">
        <v>420</v>
      </c>
      <c r="D114" s="59"/>
      <c r="E114" s="8" t="s">
        <v>589</v>
      </c>
      <c r="F114" s="8" t="s">
        <v>536</v>
      </c>
      <c r="G114" s="8" t="s">
        <v>590</v>
      </c>
      <c r="H114" s="52">
        <v>40</v>
      </c>
      <c r="I114" s="17"/>
      <c r="J114" s="7"/>
      <c r="K114" s="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  <c r="BY114" s="17"/>
      <c r="BZ114" s="17"/>
      <c r="CA114" s="17"/>
      <c r="CB114" s="17"/>
      <c r="CC114" s="17"/>
      <c r="CD114" s="17"/>
      <c r="CE114" s="17"/>
      <c r="CF114" s="17"/>
      <c r="CG114" s="17"/>
      <c r="CH114" s="17"/>
      <c r="CI114" s="17"/>
      <c r="CJ114" s="17"/>
      <c r="CK114" s="17"/>
      <c r="CL114" s="17"/>
      <c r="CM114" s="17"/>
      <c r="CN114" s="17"/>
      <c r="CO114" s="17"/>
      <c r="CP114" s="17"/>
      <c r="CQ114" s="17"/>
      <c r="CR114" s="17"/>
      <c r="CS114" s="17"/>
      <c r="CT114" s="17"/>
      <c r="CU114" s="17"/>
      <c r="CV114" s="17"/>
      <c r="CW114" s="17"/>
      <c r="CX114" s="17"/>
      <c r="CY114" s="17"/>
      <c r="CZ114" s="17"/>
      <c r="DA114" s="17"/>
      <c r="DB114" s="17"/>
      <c r="DC114" s="17"/>
      <c r="DD114" s="17"/>
      <c r="DE114" s="17"/>
      <c r="DF114" s="17"/>
      <c r="DG114" s="17"/>
      <c r="DH114" s="17"/>
      <c r="DI114" s="17"/>
      <c r="DJ114" s="17"/>
      <c r="DK114" s="17"/>
      <c r="DL114" s="17"/>
      <c r="DM114" s="17"/>
      <c r="DN114" s="17"/>
      <c r="DO114" s="17"/>
      <c r="DP114" s="17"/>
      <c r="DQ114" s="17"/>
      <c r="DR114" s="17"/>
      <c r="DS114" s="17"/>
      <c r="DT114" s="17"/>
      <c r="DU114" s="17"/>
      <c r="DV114" s="17"/>
      <c r="DW114" s="17"/>
      <c r="DX114" s="17"/>
      <c r="DY114" s="17"/>
      <c r="DZ114" s="17"/>
      <c r="EA114" s="17"/>
      <c r="EB114" s="17"/>
      <c r="EC114" s="17"/>
      <c r="ED114" s="17"/>
      <c r="EE114" s="17"/>
      <c r="EF114" s="17"/>
      <c r="EG114" s="17"/>
      <c r="EH114" s="17"/>
      <c r="EI114" s="17"/>
      <c r="EJ114" s="17"/>
      <c r="EK114" s="17"/>
      <c r="EL114" s="17"/>
      <c r="EM114" s="17"/>
      <c r="EN114" s="17"/>
      <c r="EO114" s="17"/>
      <c r="EP114" s="17"/>
      <c r="EQ114" s="17"/>
      <c r="ER114" s="17"/>
      <c r="ES114" s="17"/>
      <c r="ET114" s="17"/>
      <c r="EU114" s="17"/>
      <c r="EV114" s="17"/>
      <c r="EW114" s="17"/>
      <c r="EX114" s="17"/>
      <c r="EY114" s="17"/>
      <c r="EZ114" s="17"/>
      <c r="FA114" s="17"/>
      <c r="FB114" s="17"/>
      <c r="FC114" s="17"/>
      <c r="FD114" s="17"/>
      <c r="FE114" s="17"/>
      <c r="FF114" s="17"/>
      <c r="FG114" s="17"/>
      <c r="FH114" s="17"/>
      <c r="FI114" s="17"/>
      <c r="FJ114" s="17"/>
      <c r="FK114" s="17"/>
      <c r="FL114" s="17"/>
      <c r="FM114" s="17"/>
      <c r="FN114" s="17"/>
      <c r="FO114" s="17"/>
      <c r="FP114" s="17"/>
      <c r="FQ114" s="17"/>
      <c r="FR114" s="17"/>
      <c r="FS114" s="17"/>
      <c r="FT114" s="17"/>
      <c r="FU114" s="17"/>
      <c r="FV114" s="17"/>
      <c r="FW114" s="17"/>
      <c r="FX114" s="17"/>
      <c r="FY114" s="17"/>
      <c r="FZ114" s="17"/>
      <c r="GA114" s="17"/>
      <c r="GB114" s="17"/>
      <c r="GC114" s="17"/>
      <c r="GD114" s="17"/>
      <c r="GE114" s="17"/>
      <c r="GF114" s="17"/>
      <c r="GG114" s="17"/>
      <c r="GH114" s="17"/>
      <c r="GI114" s="17"/>
      <c r="GJ114" s="17"/>
      <c r="GK114" s="17"/>
      <c r="GL114" s="17"/>
      <c r="GM114" s="17"/>
      <c r="GN114" s="17"/>
      <c r="GO114" s="17"/>
      <c r="GP114" s="17"/>
      <c r="GQ114" s="17"/>
      <c r="GR114" s="17"/>
      <c r="GS114" s="17"/>
      <c r="GT114" s="17"/>
      <c r="GU114" s="17"/>
      <c r="GV114" s="17"/>
      <c r="GW114" s="17"/>
      <c r="GX114" s="17"/>
      <c r="GY114" s="17"/>
      <c r="GZ114" s="17"/>
      <c r="HA114" s="17"/>
      <c r="HB114" s="17"/>
      <c r="HC114" s="17"/>
      <c r="HD114" s="17"/>
      <c r="HE114" s="17"/>
      <c r="HF114" s="17"/>
      <c r="HG114" s="17"/>
      <c r="HH114" s="17"/>
      <c r="HI114" s="17"/>
      <c r="HJ114" s="17"/>
      <c r="HK114" s="17"/>
      <c r="HL114" s="17"/>
      <c r="HM114" s="17"/>
      <c r="HN114" s="17"/>
      <c r="HO114" s="17"/>
      <c r="HP114" s="17"/>
      <c r="HQ114" s="17"/>
      <c r="HR114" s="17"/>
      <c r="HS114" s="17"/>
      <c r="HT114" s="17"/>
      <c r="HU114" s="17"/>
      <c r="HV114" s="17"/>
      <c r="HW114" s="17"/>
      <c r="HX114" s="17"/>
      <c r="HY114" s="17"/>
      <c r="HZ114" s="17"/>
      <c r="IA114" s="17"/>
      <c r="IB114" s="17"/>
      <c r="IC114" s="17"/>
      <c r="ID114" s="17"/>
      <c r="IE114" s="17"/>
      <c r="IF114" s="17"/>
      <c r="IG114" s="17"/>
      <c r="IH114" s="17"/>
      <c r="II114" s="17"/>
      <c r="IJ114" s="17"/>
      <c r="IK114" s="17"/>
      <c r="IL114" s="17"/>
      <c r="IM114" s="17"/>
      <c r="IN114" s="17"/>
      <c r="IO114" s="17"/>
      <c r="IP114" s="17"/>
      <c r="IQ114" s="17"/>
      <c r="IR114" s="17"/>
      <c r="IS114" s="17"/>
      <c r="IT114" s="17"/>
      <c r="IU114" s="17"/>
      <c r="IV114" s="17"/>
      <c r="IW114" s="17"/>
      <c r="IX114" s="17"/>
      <c r="IY114" s="17"/>
      <c r="IZ114" s="17"/>
      <c r="JA114" s="17"/>
      <c r="JB114" s="17"/>
      <c r="JC114" s="17"/>
      <c r="JD114" s="17"/>
      <c r="JE114" s="17"/>
      <c r="JF114" s="17"/>
      <c r="JG114" s="17"/>
      <c r="JH114" s="17"/>
      <c r="JI114" s="17"/>
      <c r="JJ114" s="17"/>
      <c r="JK114" s="17"/>
      <c r="JL114" s="17"/>
      <c r="JM114" s="17"/>
      <c r="JN114" s="17"/>
      <c r="JO114" s="17"/>
      <c r="JP114" s="17"/>
      <c r="JQ114" s="17"/>
      <c r="JR114" s="17"/>
      <c r="JS114" s="17"/>
      <c r="JT114" s="17"/>
      <c r="JU114" s="17"/>
      <c r="JV114" s="17"/>
      <c r="JW114" s="17"/>
      <c r="JX114" s="17"/>
      <c r="JY114" s="17"/>
      <c r="JZ114" s="17"/>
      <c r="KA114" s="17"/>
      <c r="KB114" s="17"/>
      <c r="KC114" s="17"/>
      <c r="KD114" s="17"/>
      <c r="KE114" s="17"/>
      <c r="KF114" s="17"/>
      <c r="KG114" s="17"/>
      <c r="KH114" s="17"/>
      <c r="KI114" s="17"/>
      <c r="KJ114" s="17"/>
      <c r="KK114" s="17"/>
      <c r="KL114" s="17"/>
      <c r="KM114" s="17"/>
      <c r="KN114" s="17"/>
      <c r="KO114" s="17"/>
      <c r="KP114" s="17"/>
      <c r="KQ114" s="17"/>
      <c r="KR114" s="17"/>
      <c r="KS114" s="17"/>
      <c r="KT114" s="17"/>
      <c r="KU114" s="17"/>
      <c r="KV114" s="17"/>
      <c r="KW114" s="17"/>
      <c r="KX114" s="17"/>
      <c r="KY114" s="17"/>
      <c r="KZ114" s="17"/>
      <c r="LA114" s="17"/>
      <c r="LB114" s="17"/>
      <c r="LC114" s="17"/>
    </row>
    <row r="115" spans="1:315" s="16" customFormat="1" ht="24.95" customHeight="1">
      <c r="A115" s="15">
        <v>113</v>
      </c>
      <c r="B115" s="8" t="s">
        <v>283</v>
      </c>
      <c r="C115" s="8" t="s">
        <v>420</v>
      </c>
      <c r="D115" s="60"/>
      <c r="E115" s="8" t="s">
        <v>589</v>
      </c>
      <c r="F115" s="8" t="s">
        <v>536</v>
      </c>
      <c r="G115" s="8" t="s">
        <v>591</v>
      </c>
      <c r="H115" s="52">
        <v>40</v>
      </c>
      <c r="I115" s="17"/>
      <c r="J115" s="7"/>
      <c r="K115" s="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  <c r="BY115" s="17"/>
      <c r="BZ115" s="17"/>
      <c r="CA115" s="17"/>
      <c r="CB115" s="17"/>
      <c r="CC115" s="17"/>
      <c r="CD115" s="17"/>
      <c r="CE115" s="17"/>
      <c r="CF115" s="17"/>
      <c r="CG115" s="17"/>
      <c r="CH115" s="17"/>
      <c r="CI115" s="17"/>
      <c r="CJ115" s="17"/>
      <c r="CK115" s="17"/>
      <c r="CL115" s="17"/>
      <c r="CM115" s="17"/>
      <c r="CN115" s="17"/>
      <c r="CO115" s="17"/>
      <c r="CP115" s="17"/>
      <c r="CQ115" s="17"/>
      <c r="CR115" s="17"/>
      <c r="CS115" s="17"/>
      <c r="CT115" s="17"/>
      <c r="CU115" s="17"/>
      <c r="CV115" s="17"/>
      <c r="CW115" s="17"/>
      <c r="CX115" s="17"/>
      <c r="CY115" s="17"/>
      <c r="CZ115" s="17"/>
      <c r="DA115" s="17"/>
      <c r="DB115" s="17"/>
      <c r="DC115" s="17"/>
      <c r="DD115" s="17"/>
      <c r="DE115" s="17"/>
      <c r="DF115" s="17"/>
      <c r="DG115" s="17"/>
      <c r="DH115" s="17"/>
      <c r="DI115" s="17"/>
      <c r="DJ115" s="17"/>
      <c r="DK115" s="17"/>
      <c r="DL115" s="17"/>
      <c r="DM115" s="17"/>
      <c r="DN115" s="17"/>
      <c r="DO115" s="17"/>
      <c r="DP115" s="17"/>
      <c r="DQ115" s="17"/>
      <c r="DR115" s="17"/>
      <c r="DS115" s="17"/>
      <c r="DT115" s="17"/>
      <c r="DU115" s="17"/>
      <c r="DV115" s="17"/>
      <c r="DW115" s="17"/>
      <c r="DX115" s="17"/>
      <c r="DY115" s="17"/>
      <c r="DZ115" s="17"/>
      <c r="EA115" s="17"/>
      <c r="EB115" s="17"/>
      <c r="EC115" s="17"/>
      <c r="ED115" s="17"/>
      <c r="EE115" s="17"/>
      <c r="EF115" s="17"/>
      <c r="EG115" s="17"/>
      <c r="EH115" s="17"/>
      <c r="EI115" s="17"/>
      <c r="EJ115" s="17"/>
      <c r="EK115" s="17"/>
      <c r="EL115" s="17"/>
      <c r="EM115" s="17"/>
      <c r="EN115" s="17"/>
      <c r="EO115" s="17"/>
      <c r="EP115" s="17"/>
      <c r="EQ115" s="17"/>
      <c r="ER115" s="17"/>
      <c r="ES115" s="17"/>
      <c r="ET115" s="17"/>
      <c r="EU115" s="17"/>
      <c r="EV115" s="17"/>
      <c r="EW115" s="17"/>
      <c r="EX115" s="17"/>
      <c r="EY115" s="17"/>
      <c r="EZ115" s="17"/>
      <c r="FA115" s="17"/>
      <c r="FB115" s="17"/>
      <c r="FC115" s="17"/>
      <c r="FD115" s="17"/>
      <c r="FE115" s="17"/>
      <c r="FF115" s="17"/>
      <c r="FG115" s="17"/>
      <c r="FH115" s="17"/>
      <c r="FI115" s="17"/>
      <c r="FJ115" s="17"/>
      <c r="FK115" s="17"/>
      <c r="FL115" s="17"/>
      <c r="FM115" s="17"/>
      <c r="FN115" s="17"/>
      <c r="FO115" s="17"/>
      <c r="FP115" s="17"/>
      <c r="FQ115" s="17"/>
      <c r="FR115" s="17"/>
      <c r="FS115" s="17"/>
      <c r="FT115" s="17"/>
      <c r="FU115" s="17"/>
      <c r="FV115" s="17"/>
      <c r="FW115" s="17"/>
      <c r="FX115" s="17"/>
      <c r="FY115" s="17"/>
      <c r="FZ115" s="17"/>
      <c r="GA115" s="17"/>
      <c r="GB115" s="17"/>
      <c r="GC115" s="17"/>
      <c r="GD115" s="17"/>
      <c r="GE115" s="17"/>
      <c r="GF115" s="17"/>
      <c r="GG115" s="17"/>
      <c r="GH115" s="17"/>
      <c r="GI115" s="17"/>
      <c r="GJ115" s="17"/>
      <c r="GK115" s="17"/>
      <c r="GL115" s="17"/>
      <c r="GM115" s="17"/>
      <c r="GN115" s="17"/>
      <c r="GO115" s="17"/>
      <c r="GP115" s="17"/>
      <c r="GQ115" s="17"/>
      <c r="GR115" s="17"/>
      <c r="GS115" s="17"/>
      <c r="GT115" s="17"/>
      <c r="GU115" s="17"/>
      <c r="GV115" s="17"/>
      <c r="GW115" s="17"/>
      <c r="GX115" s="17"/>
      <c r="GY115" s="17"/>
      <c r="GZ115" s="17"/>
      <c r="HA115" s="17"/>
      <c r="HB115" s="17"/>
      <c r="HC115" s="17"/>
      <c r="HD115" s="17"/>
      <c r="HE115" s="17"/>
      <c r="HF115" s="17"/>
      <c r="HG115" s="17"/>
      <c r="HH115" s="17"/>
      <c r="HI115" s="17"/>
      <c r="HJ115" s="17"/>
      <c r="HK115" s="17"/>
      <c r="HL115" s="17"/>
      <c r="HM115" s="17"/>
      <c r="HN115" s="17"/>
      <c r="HO115" s="17"/>
      <c r="HP115" s="17"/>
      <c r="HQ115" s="17"/>
      <c r="HR115" s="17"/>
      <c r="HS115" s="17"/>
      <c r="HT115" s="17"/>
      <c r="HU115" s="17"/>
      <c r="HV115" s="17"/>
      <c r="HW115" s="17"/>
      <c r="HX115" s="17"/>
      <c r="HY115" s="17"/>
      <c r="HZ115" s="17"/>
      <c r="IA115" s="17"/>
      <c r="IB115" s="17"/>
      <c r="IC115" s="17"/>
      <c r="ID115" s="17"/>
      <c r="IE115" s="17"/>
      <c r="IF115" s="17"/>
      <c r="IG115" s="17"/>
      <c r="IH115" s="17"/>
      <c r="II115" s="17"/>
      <c r="IJ115" s="17"/>
      <c r="IK115" s="17"/>
      <c r="IL115" s="17"/>
      <c r="IM115" s="17"/>
      <c r="IN115" s="17"/>
      <c r="IO115" s="17"/>
      <c r="IP115" s="17"/>
      <c r="IQ115" s="17"/>
      <c r="IR115" s="17"/>
      <c r="IS115" s="17"/>
      <c r="IT115" s="17"/>
      <c r="IU115" s="17"/>
      <c r="IV115" s="17"/>
      <c r="IW115" s="17"/>
      <c r="IX115" s="17"/>
      <c r="IY115" s="17"/>
      <c r="IZ115" s="17"/>
      <c r="JA115" s="17"/>
      <c r="JB115" s="17"/>
      <c r="JC115" s="17"/>
      <c r="JD115" s="17"/>
      <c r="JE115" s="17"/>
      <c r="JF115" s="17"/>
      <c r="JG115" s="17"/>
      <c r="JH115" s="17"/>
      <c r="JI115" s="17"/>
      <c r="JJ115" s="17"/>
      <c r="JK115" s="17"/>
      <c r="JL115" s="17"/>
      <c r="JM115" s="17"/>
      <c r="JN115" s="17"/>
      <c r="JO115" s="17"/>
      <c r="JP115" s="17"/>
      <c r="JQ115" s="17"/>
      <c r="JR115" s="17"/>
      <c r="JS115" s="17"/>
      <c r="JT115" s="17"/>
      <c r="JU115" s="17"/>
      <c r="JV115" s="17"/>
      <c r="JW115" s="17"/>
      <c r="JX115" s="17"/>
      <c r="JY115" s="17"/>
      <c r="JZ115" s="17"/>
      <c r="KA115" s="17"/>
      <c r="KB115" s="17"/>
      <c r="KC115" s="17"/>
      <c r="KD115" s="17"/>
      <c r="KE115" s="17"/>
      <c r="KF115" s="17"/>
      <c r="KG115" s="17"/>
      <c r="KH115" s="17"/>
      <c r="KI115" s="17"/>
      <c r="KJ115" s="17"/>
      <c r="KK115" s="17"/>
      <c r="KL115" s="17"/>
      <c r="KM115" s="17"/>
      <c r="KN115" s="17"/>
      <c r="KO115" s="17"/>
      <c r="KP115" s="17"/>
      <c r="KQ115" s="17"/>
      <c r="KR115" s="17"/>
      <c r="KS115" s="17"/>
      <c r="KT115" s="17"/>
      <c r="KU115" s="17"/>
      <c r="KV115" s="17"/>
      <c r="KW115" s="17"/>
      <c r="KX115" s="17"/>
      <c r="KY115" s="17"/>
      <c r="KZ115" s="17"/>
      <c r="LA115" s="17"/>
      <c r="LB115" s="17"/>
      <c r="LC115" s="17"/>
    </row>
    <row r="116" spans="1:315" s="16" customFormat="1" ht="24.95" customHeight="1">
      <c r="A116" s="15">
        <v>114</v>
      </c>
      <c r="B116" s="8" t="s">
        <v>325</v>
      </c>
      <c r="C116" s="8" t="s">
        <v>592</v>
      </c>
      <c r="D116" s="58" t="s">
        <v>593</v>
      </c>
      <c r="E116" s="8" t="s">
        <v>594</v>
      </c>
      <c r="F116" s="8" t="s">
        <v>375</v>
      </c>
      <c r="G116" s="8" t="s">
        <v>519</v>
      </c>
      <c r="H116" s="52">
        <v>30</v>
      </c>
      <c r="I116" s="17"/>
      <c r="J116" s="7"/>
      <c r="K116" s="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  <c r="BY116" s="17"/>
      <c r="BZ116" s="17"/>
      <c r="CA116" s="17"/>
      <c r="CB116" s="17"/>
      <c r="CC116" s="17"/>
      <c r="CD116" s="17"/>
      <c r="CE116" s="17"/>
      <c r="CF116" s="17"/>
      <c r="CG116" s="17"/>
      <c r="CH116" s="17"/>
      <c r="CI116" s="17"/>
      <c r="CJ116" s="17"/>
      <c r="CK116" s="17"/>
      <c r="CL116" s="17"/>
      <c r="CM116" s="17"/>
      <c r="CN116" s="17"/>
      <c r="CO116" s="17"/>
      <c r="CP116" s="17"/>
      <c r="CQ116" s="17"/>
      <c r="CR116" s="17"/>
      <c r="CS116" s="17"/>
      <c r="CT116" s="17"/>
      <c r="CU116" s="17"/>
      <c r="CV116" s="17"/>
      <c r="CW116" s="17"/>
      <c r="CX116" s="17"/>
      <c r="CY116" s="17"/>
      <c r="CZ116" s="17"/>
      <c r="DA116" s="17"/>
      <c r="DB116" s="17"/>
      <c r="DC116" s="17"/>
      <c r="DD116" s="17"/>
      <c r="DE116" s="17"/>
      <c r="DF116" s="17"/>
      <c r="DG116" s="17"/>
      <c r="DH116" s="17"/>
      <c r="DI116" s="17"/>
      <c r="DJ116" s="17"/>
      <c r="DK116" s="17"/>
      <c r="DL116" s="17"/>
      <c r="DM116" s="17"/>
      <c r="DN116" s="17"/>
      <c r="DO116" s="17"/>
      <c r="DP116" s="17"/>
      <c r="DQ116" s="17"/>
      <c r="DR116" s="17"/>
      <c r="DS116" s="17"/>
      <c r="DT116" s="17"/>
      <c r="DU116" s="17"/>
      <c r="DV116" s="17"/>
      <c r="DW116" s="17"/>
      <c r="DX116" s="17"/>
      <c r="DY116" s="17"/>
      <c r="DZ116" s="17"/>
      <c r="EA116" s="17"/>
      <c r="EB116" s="17"/>
      <c r="EC116" s="17"/>
      <c r="ED116" s="17"/>
      <c r="EE116" s="17"/>
      <c r="EF116" s="17"/>
      <c r="EG116" s="17"/>
      <c r="EH116" s="17"/>
      <c r="EI116" s="17"/>
      <c r="EJ116" s="17"/>
      <c r="EK116" s="17"/>
      <c r="EL116" s="17"/>
      <c r="EM116" s="17"/>
      <c r="EN116" s="17"/>
      <c r="EO116" s="17"/>
      <c r="EP116" s="17"/>
      <c r="EQ116" s="17"/>
      <c r="ER116" s="17"/>
      <c r="ES116" s="17"/>
      <c r="ET116" s="17"/>
      <c r="EU116" s="17"/>
      <c r="EV116" s="17"/>
      <c r="EW116" s="17"/>
      <c r="EX116" s="17"/>
      <c r="EY116" s="17"/>
      <c r="EZ116" s="17"/>
      <c r="FA116" s="17"/>
      <c r="FB116" s="17"/>
      <c r="FC116" s="17"/>
      <c r="FD116" s="17"/>
      <c r="FE116" s="17"/>
      <c r="FF116" s="17"/>
      <c r="FG116" s="17"/>
      <c r="FH116" s="17"/>
      <c r="FI116" s="17"/>
      <c r="FJ116" s="17"/>
      <c r="FK116" s="17"/>
      <c r="FL116" s="17"/>
      <c r="FM116" s="17"/>
      <c r="FN116" s="17"/>
      <c r="FO116" s="17"/>
      <c r="FP116" s="17"/>
      <c r="FQ116" s="17"/>
      <c r="FR116" s="17"/>
      <c r="FS116" s="17"/>
      <c r="FT116" s="17"/>
      <c r="FU116" s="17"/>
      <c r="FV116" s="17"/>
      <c r="FW116" s="17"/>
      <c r="FX116" s="17"/>
      <c r="FY116" s="17"/>
      <c r="FZ116" s="17"/>
      <c r="GA116" s="17"/>
      <c r="GB116" s="17"/>
      <c r="GC116" s="17"/>
      <c r="GD116" s="17"/>
      <c r="GE116" s="17"/>
      <c r="GF116" s="17"/>
      <c r="GG116" s="17"/>
      <c r="GH116" s="17"/>
      <c r="GI116" s="17"/>
      <c r="GJ116" s="17"/>
      <c r="GK116" s="17"/>
      <c r="GL116" s="17"/>
      <c r="GM116" s="17"/>
      <c r="GN116" s="17"/>
      <c r="GO116" s="17"/>
      <c r="GP116" s="17"/>
      <c r="GQ116" s="17"/>
      <c r="GR116" s="17"/>
      <c r="GS116" s="17"/>
      <c r="GT116" s="17"/>
      <c r="GU116" s="17"/>
      <c r="GV116" s="17"/>
      <c r="GW116" s="17"/>
      <c r="GX116" s="17"/>
      <c r="GY116" s="17"/>
      <c r="GZ116" s="17"/>
      <c r="HA116" s="17"/>
      <c r="HB116" s="17"/>
      <c r="HC116" s="17"/>
      <c r="HD116" s="17"/>
      <c r="HE116" s="17"/>
      <c r="HF116" s="17"/>
      <c r="HG116" s="17"/>
      <c r="HH116" s="17"/>
      <c r="HI116" s="17"/>
      <c r="HJ116" s="17"/>
      <c r="HK116" s="17"/>
      <c r="HL116" s="17"/>
      <c r="HM116" s="17"/>
      <c r="HN116" s="17"/>
      <c r="HO116" s="17"/>
      <c r="HP116" s="17"/>
      <c r="HQ116" s="17"/>
      <c r="HR116" s="17"/>
      <c r="HS116" s="17"/>
      <c r="HT116" s="17"/>
      <c r="HU116" s="17"/>
      <c r="HV116" s="17"/>
      <c r="HW116" s="17"/>
      <c r="HX116" s="17"/>
      <c r="HY116" s="17"/>
      <c r="HZ116" s="17"/>
      <c r="IA116" s="17"/>
      <c r="IB116" s="17"/>
      <c r="IC116" s="17"/>
      <c r="ID116" s="17"/>
      <c r="IE116" s="17"/>
      <c r="IF116" s="17"/>
      <c r="IG116" s="17"/>
      <c r="IH116" s="17"/>
      <c r="II116" s="17"/>
      <c r="IJ116" s="17"/>
      <c r="IK116" s="17"/>
      <c r="IL116" s="17"/>
      <c r="IM116" s="17"/>
      <c r="IN116" s="17"/>
      <c r="IO116" s="17"/>
      <c r="IP116" s="17"/>
      <c r="IQ116" s="17"/>
      <c r="IR116" s="17"/>
      <c r="IS116" s="17"/>
      <c r="IT116" s="17"/>
      <c r="IU116" s="17"/>
      <c r="IV116" s="17"/>
      <c r="IW116" s="17"/>
      <c r="IX116" s="17"/>
      <c r="IY116" s="17"/>
      <c r="IZ116" s="17"/>
      <c r="JA116" s="17"/>
      <c r="JB116" s="17"/>
      <c r="JC116" s="17"/>
      <c r="JD116" s="17"/>
      <c r="JE116" s="17"/>
      <c r="JF116" s="17"/>
      <c r="JG116" s="17"/>
      <c r="JH116" s="17"/>
      <c r="JI116" s="17"/>
      <c r="JJ116" s="17"/>
      <c r="JK116" s="17"/>
      <c r="JL116" s="17"/>
      <c r="JM116" s="17"/>
      <c r="JN116" s="17"/>
      <c r="JO116" s="17"/>
      <c r="JP116" s="17"/>
      <c r="JQ116" s="17"/>
      <c r="JR116" s="17"/>
      <c r="JS116" s="17"/>
      <c r="JT116" s="17"/>
      <c r="JU116" s="17"/>
      <c r="JV116" s="17"/>
      <c r="JW116" s="17"/>
      <c r="JX116" s="17"/>
      <c r="JY116" s="17"/>
      <c r="JZ116" s="17"/>
      <c r="KA116" s="17"/>
      <c r="KB116" s="17"/>
      <c r="KC116" s="17"/>
      <c r="KD116" s="17"/>
      <c r="KE116" s="17"/>
      <c r="KF116" s="17"/>
      <c r="KG116" s="17"/>
      <c r="KH116" s="17"/>
      <c r="KI116" s="17"/>
      <c r="KJ116" s="17"/>
      <c r="KK116" s="17"/>
      <c r="KL116" s="17"/>
      <c r="KM116" s="17"/>
      <c r="KN116" s="17"/>
      <c r="KO116" s="17"/>
      <c r="KP116" s="17"/>
      <c r="KQ116" s="17"/>
      <c r="KR116" s="17"/>
      <c r="KS116" s="17"/>
      <c r="KT116" s="17"/>
      <c r="KU116" s="17"/>
      <c r="KV116" s="17"/>
      <c r="KW116" s="17"/>
      <c r="KX116" s="17"/>
      <c r="KY116" s="17"/>
      <c r="KZ116" s="17"/>
      <c r="LA116" s="17"/>
      <c r="LB116" s="17"/>
      <c r="LC116" s="17"/>
    </row>
    <row r="117" spans="1:315" s="16" customFormat="1" ht="24.95" customHeight="1">
      <c r="A117" s="15">
        <v>115</v>
      </c>
      <c r="B117" s="8" t="s">
        <v>325</v>
      </c>
      <c r="C117" s="8" t="s">
        <v>494</v>
      </c>
      <c r="D117" s="59"/>
      <c r="E117" s="8" t="s">
        <v>595</v>
      </c>
      <c r="F117" s="8" t="s">
        <v>354</v>
      </c>
      <c r="G117" s="8" t="s">
        <v>596</v>
      </c>
      <c r="H117" s="52">
        <v>30</v>
      </c>
      <c r="I117" s="17"/>
      <c r="J117" s="7"/>
      <c r="K117" s="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  <c r="BY117" s="17"/>
      <c r="BZ117" s="17"/>
      <c r="CA117" s="17"/>
      <c r="CB117" s="17"/>
      <c r="CC117" s="17"/>
      <c r="CD117" s="17"/>
      <c r="CE117" s="17"/>
      <c r="CF117" s="17"/>
      <c r="CG117" s="17"/>
      <c r="CH117" s="17"/>
      <c r="CI117" s="17"/>
      <c r="CJ117" s="17"/>
      <c r="CK117" s="17"/>
      <c r="CL117" s="17"/>
      <c r="CM117" s="17"/>
      <c r="CN117" s="17"/>
      <c r="CO117" s="17"/>
      <c r="CP117" s="17"/>
      <c r="CQ117" s="17"/>
      <c r="CR117" s="17"/>
      <c r="CS117" s="17"/>
      <c r="CT117" s="17"/>
      <c r="CU117" s="17"/>
      <c r="CV117" s="17"/>
      <c r="CW117" s="17"/>
      <c r="CX117" s="17"/>
      <c r="CY117" s="17"/>
      <c r="CZ117" s="17"/>
      <c r="DA117" s="17"/>
      <c r="DB117" s="17"/>
      <c r="DC117" s="17"/>
      <c r="DD117" s="17"/>
      <c r="DE117" s="17"/>
      <c r="DF117" s="17"/>
      <c r="DG117" s="17"/>
      <c r="DH117" s="17"/>
      <c r="DI117" s="17"/>
      <c r="DJ117" s="17"/>
      <c r="DK117" s="17"/>
      <c r="DL117" s="17"/>
      <c r="DM117" s="17"/>
      <c r="DN117" s="17"/>
      <c r="DO117" s="17"/>
      <c r="DP117" s="17"/>
      <c r="DQ117" s="17"/>
      <c r="DR117" s="17"/>
      <c r="DS117" s="17"/>
      <c r="DT117" s="17"/>
      <c r="DU117" s="17"/>
      <c r="DV117" s="17"/>
      <c r="DW117" s="17"/>
      <c r="DX117" s="17"/>
      <c r="DY117" s="17"/>
      <c r="DZ117" s="17"/>
      <c r="EA117" s="17"/>
      <c r="EB117" s="17"/>
      <c r="EC117" s="17"/>
      <c r="ED117" s="17"/>
      <c r="EE117" s="17"/>
      <c r="EF117" s="17"/>
      <c r="EG117" s="17"/>
      <c r="EH117" s="17"/>
      <c r="EI117" s="17"/>
      <c r="EJ117" s="17"/>
      <c r="EK117" s="17"/>
      <c r="EL117" s="17"/>
      <c r="EM117" s="17"/>
      <c r="EN117" s="17"/>
      <c r="EO117" s="17"/>
      <c r="EP117" s="17"/>
      <c r="EQ117" s="17"/>
      <c r="ER117" s="17"/>
      <c r="ES117" s="17"/>
      <c r="ET117" s="17"/>
      <c r="EU117" s="17"/>
      <c r="EV117" s="17"/>
      <c r="EW117" s="17"/>
      <c r="EX117" s="17"/>
      <c r="EY117" s="17"/>
      <c r="EZ117" s="17"/>
      <c r="FA117" s="17"/>
      <c r="FB117" s="17"/>
      <c r="FC117" s="17"/>
      <c r="FD117" s="17"/>
      <c r="FE117" s="17"/>
      <c r="FF117" s="17"/>
      <c r="FG117" s="17"/>
      <c r="FH117" s="17"/>
      <c r="FI117" s="17"/>
      <c r="FJ117" s="17"/>
      <c r="FK117" s="17"/>
      <c r="FL117" s="17"/>
      <c r="FM117" s="17"/>
      <c r="FN117" s="17"/>
      <c r="FO117" s="17"/>
      <c r="FP117" s="17"/>
      <c r="FQ117" s="17"/>
      <c r="FR117" s="17"/>
      <c r="FS117" s="17"/>
      <c r="FT117" s="17"/>
      <c r="FU117" s="17"/>
      <c r="FV117" s="17"/>
      <c r="FW117" s="17"/>
      <c r="FX117" s="17"/>
      <c r="FY117" s="17"/>
      <c r="FZ117" s="17"/>
      <c r="GA117" s="17"/>
      <c r="GB117" s="17"/>
      <c r="GC117" s="17"/>
      <c r="GD117" s="17"/>
      <c r="GE117" s="17"/>
      <c r="GF117" s="17"/>
      <c r="GG117" s="17"/>
      <c r="GH117" s="17"/>
      <c r="GI117" s="17"/>
      <c r="GJ117" s="17"/>
      <c r="GK117" s="17"/>
      <c r="GL117" s="17"/>
      <c r="GM117" s="17"/>
      <c r="GN117" s="17"/>
      <c r="GO117" s="17"/>
      <c r="GP117" s="17"/>
      <c r="GQ117" s="17"/>
      <c r="GR117" s="17"/>
      <c r="GS117" s="17"/>
      <c r="GT117" s="17"/>
      <c r="GU117" s="17"/>
      <c r="GV117" s="17"/>
      <c r="GW117" s="17"/>
      <c r="GX117" s="17"/>
      <c r="GY117" s="17"/>
      <c r="GZ117" s="17"/>
      <c r="HA117" s="17"/>
      <c r="HB117" s="17"/>
      <c r="HC117" s="17"/>
      <c r="HD117" s="17"/>
      <c r="HE117" s="17"/>
      <c r="HF117" s="17"/>
      <c r="HG117" s="17"/>
      <c r="HH117" s="17"/>
      <c r="HI117" s="17"/>
      <c r="HJ117" s="17"/>
      <c r="HK117" s="17"/>
      <c r="HL117" s="17"/>
      <c r="HM117" s="17"/>
      <c r="HN117" s="17"/>
      <c r="HO117" s="17"/>
      <c r="HP117" s="17"/>
      <c r="HQ117" s="17"/>
      <c r="HR117" s="17"/>
      <c r="HS117" s="17"/>
      <c r="HT117" s="17"/>
      <c r="HU117" s="17"/>
      <c r="HV117" s="17"/>
      <c r="HW117" s="17"/>
      <c r="HX117" s="17"/>
      <c r="HY117" s="17"/>
      <c r="HZ117" s="17"/>
      <c r="IA117" s="17"/>
      <c r="IB117" s="17"/>
      <c r="IC117" s="17"/>
      <c r="ID117" s="17"/>
      <c r="IE117" s="17"/>
      <c r="IF117" s="17"/>
      <c r="IG117" s="17"/>
      <c r="IH117" s="17"/>
      <c r="II117" s="17"/>
      <c r="IJ117" s="17"/>
      <c r="IK117" s="17"/>
      <c r="IL117" s="17"/>
      <c r="IM117" s="17"/>
      <c r="IN117" s="17"/>
      <c r="IO117" s="17"/>
      <c r="IP117" s="17"/>
      <c r="IQ117" s="17"/>
      <c r="IR117" s="17"/>
      <c r="IS117" s="17"/>
      <c r="IT117" s="17"/>
      <c r="IU117" s="17"/>
      <c r="IV117" s="17"/>
      <c r="IW117" s="17"/>
      <c r="IX117" s="17"/>
      <c r="IY117" s="17"/>
      <c r="IZ117" s="17"/>
      <c r="JA117" s="17"/>
      <c r="JB117" s="17"/>
      <c r="JC117" s="17"/>
      <c r="JD117" s="17"/>
      <c r="JE117" s="17"/>
      <c r="JF117" s="17"/>
      <c r="JG117" s="17"/>
      <c r="JH117" s="17"/>
      <c r="JI117" s="17"/>
      <c r="JJ117" s="17"/>
      <c r="JK117" s="17"/>
      <c r="JL117" s="17"/>
      <c r="JM117" s="17"/>
      <c r="JN117" s="17"/>
      <c r="JO117" s="17"/>
      <c r="JP117" s="17"/>
      <c r="JQ117" s="17"/>
      <c r="JR117" s="17"/>
      <c r="JS117" s="17"/>
      <c r="JT117" s="17"/>
      <c r="JU117" s="17"/>
      <c r="JV117" s="17"/>
      <c r="JW117" s="17"/>
      <c r="JX117" s="17"/>
      <c r="JY117" s="17"/>
      <c r="JZ117" s="17"/>
      <c r="KA117" s="17"/>
      <c r="KB117" s="17"/>
      <c r="KC117" s="17"/>
      <c r="KD117" s="17"/>
      <c r="KE117" s="17"/>
      <c r="KF117" s="17"/>
      <c r="KG117" s="17"/>
      <c r="KH117" s="17"/>
      <c r="KI117" s="17"/>
      <c r="KJ117" s="17"/>
      <c r="KK117" s="17"/>
      <c r="KL117" s="17"/>
      <c r="KM117" s="17"/>
      <c r="KN117" s="17"/>
      <c r="KO117" s="17"/>
      <c r="KP117" s="17"/>
      <c r="KQ117" s="17"/>
      <c r="KR117" s="17"/>
      <c r="KS117" s="17"/>
      <c r="KT117" s="17"/>
      <c r="KU117" s="17"/>
      <c r="KV117" s="17"/>
      <c r="KW117" s="17"/>
      <c r="KX117" s="17"/>
      <c r="KY117" s="17"/>
      <c r="KZ117" s="17"/>
      <c r="LA117" s="17"/>
      <c r="LB117" s="17"/>
      <c r="LC117" s="17"/>
    </row>
    <row r="118" spans="1:315" s="16" customFormat="1" ht="24.95" customHeight="1">
      <c r="A118" s="15">
        <v>116</v>
      </c>
      <c r="B118" s="8" t="s">
        <v>283</v>
      </c>
      <c r="C118" s="8" t="s">
        <v>592</v>
      </c>
      <c r="D118" s="59"/>
      <c r="E118" s="8" t="s">
        <v>597</v>
      </c>
      <c r="F118" s="8" t="s">
        <v>287</v>
      </c>
      <c r="G118" s="8" t="s">
        <v>598</v>
      </c>
      <c r="H118" s="52">
        <v>35</v>
      </c>
      <c r="I118" s="17"/>
      <c r="J118" s="7"/>
      <c r="K118" s="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  <c r="BY118" s="17"/>
      <c r="BZ118" s="17"/>
      <c r="CA118" s="17"/>
      <c r="CB118" s="17"/>
      <c r="CC118" s="17"/>
      <c r="CD118" s="17"/>
      <c r="CE118" s="17"/>
      <c r="CF118" s="17"/>
      <c r="CG118" s="17"/>
      <c r="CH118" s="17"/>
      <c r="CI118" s="17"/>
      <c r="CJ118" s="17"/>
      <c r="CK118" s="17"/>
      <c r="CL118" s="17"/>
      <c r="CM118" s="17"/>
      <c r="CN118" s="17"/>
      <c r="CO118" s="17"/>
      <c r="CP118" s="17"/>
      <c r="CQ118" s="17"/>
      <c r="CR118" s="17"/>
      <c r="CS118" s="17"/>
      <c r="CT118" s="17"/>
      <c r="CU118" s="17"/>
      <c r="CV118" s="17"/>
      <c r="CW118" s="17"/>
      <c r="CX118" s="17"/>
      <c r="CY118" s="17"/>
      <c r="CZ118" s="17"/>
      <c r="DA118" s="17"/>
      <c r="DB118" s="17"/>
      <c r="DC118" s="17"/>
      <c r="DD118" s="17"/>
      <c r="DE118" s="17"/>
      <c r="DF118" s="17"/>
      <c r="DG118" s="17"/>
      <c r="DH118" s="17"/>
      <c r="DI118" s="17"/>
      <c r="DJ118" s="17"/>
      <c r="DK118" s="17"/>
      <c r="DL118" s="17"/>
      <c r="DM118" s="17"/>
      <c r="DN118" s="17"/>
      <c r="DO118" s="17"/>
      <c r="DP118" s="17"/>
      <c r="DQ118" s="17"/>
      <c r="DR118" s="17"/>
      <c r="DS118" s="17"/>
      <c r="DT118" s="17"/>
      <c r="DU118" s="17"/>
      <c r="DV118" s="17"/>
      <c r="DW118" s="17"/>
      <c r="DX118" s="17"/>
      <c r="DY118" s="17"/>
      <c r="DZ118" s="17"/>
      <c r="EA118" s="17"/>
      <c r="EB118" s="17"/>
      <c r="EC118" s="17"/>
      <c r="ED118" s="17"/>
      <c r="EE118" s="17"/>
      <c r="EF118" s="17"/>
      <c r="EG118" s="17"/>
      <c r="EH118" s="17"/>
      <c r="EI118" s="17"/>
      <c r="EJ118" s="17"/>
      <c r="EK118" s="17"/>
      <c r="EL118" s="17"/>
      <c r="EM118" s="17"/>
      <c r="EN118" s="17"/>
      <c r="EO118" s="17"/>
      <c r="EP118" s="17"/>
      <c r="EQ118" s="17"/>
      <c r="ER118" s="17"/>
      <c r="ES118" s="17"/>
      <c r="ET118" s="17"/>
      <c r="EU118" s="17"/>
      <c r="EV118" s="17"/>
      <c r="EW118" s="17"/>
      <c r="EX118" s="17"/>
      <c r="EY118" s="17"/>
      <c r="EZ118" s="17"/>
      <c r="FA118" s="17"/>
      <c r="FB118" s="17"/>
      <c r="FC118" s="17"/>
      <c r="FD118" s="17"/>
      <c r="FE118" s="17"/>
      <c r="FF118" s="17"/>
      <c r="FG118" s="17"/>
      <c r="FH118" s="17"/>
      <c r="FI118" s="17"/>
      <c r="FJ118" s="17"/>
      <c r="FK118" s="17"/>
      <c r="FL118" s="17"/>
      <c r="FM118" s="17"/>
      <c r="FN118" s="17"/>
      <c r="FO118" s="17"/>
      <c r="FP118" s="17"/>
      <c r="FQ118" s="17"/>
      <c r="FR118" s="17"/>
      <c r="FS118" s="17"/>
      <c r="FT118" s="17"/>
      <c r="FU118" s="17"/>
      <c r="FV118" s="17"/>
      <c r="FW118" s="17"/>
      <c r="FX118" s="17"/>
      <c r="FY118" s="17"/>
      <c r="FZ118" s="17"/>
      <c r="GA118" s="17"/>
      <c r="GB118" s="17"/>
      <c r="GC118" s="17"/>
      <c r="GD118" s="17"/>
      <c r="GE118" s="17"/>
      <c r="GF118" s="17"/>
      <c r="GG118" s="17"/>
      <c r="GH118" s="17"/>
      <c r="GI118" s="17"/>
      <c r="GJ118" s="17"/>
      <c r="GK118" s="17"/>
      <c r="GL118" s="17"/>
      <c r="GM118" s="17"/>
      <c r="GN118" s="17"/>
      <c r="GO118" s="17"/>
      <c r="GP118" s="17"/>
      <c r="GQ118" s="17"/>
      <c r="GR118" s="17"/>
      <c r="GS118" s="17"/>
      <c r="GT118" s="17"/>
      <c r="GU118" s="17"/>
      <c r="GV118" s="17"/>
      <c r="GW118" s="17"/>
      <c r="GX118" s="17"/>
      <c r="GY118" s="17"/>
      <c r="GZ118" s="17"/>
      <c r="HA118" s="17"/>
      <c r="HB118" s="17"/>
      <c r="HC118" s="17"/>
      <c r="HD118" s="17"/>
      <c r="HE118" s="17"/>
      <c r="HF118" s="17"/>
      <c r="HG118" s="17"/>
      <c r="HH118" s="17"/>
      <c r="HI118" s="17"/>
      <c r="HJ118" s="17"/>
      <c r="HK118" s="17"/>
      <c r="HL118" s="17"/>
      <c r="HM118" s="17"/>
      <c r="HN118" s="17"/>
      <c r="HO118" s="17"/>
      <c r="HP118" s="17"/>
      <c r="HQ118" s="17"/>
      <c r="HR118" s="17"/>
      <c r="HS118" s="17"/>
      <c r="HT118" s="17"/>
      <c r="HU118" s="17"/>
      <c r="HV118" s="17"/>
      <c r="HW118" s="17"/>
      <c r="HX118" s="17"/>
      <c r="HY118" s="17"/>
      <c r="HZ118" s="17"/>
      <c r="IA118" s="17"/>
      <c r="IB118" s="17"/>
      <c r="IC118" s="17"/>
      <c r="ID118" s="17"/>
      <c r="IE118" s="17"/>
      <c r="IF118" s="17"/>
      <c r="IG118" s="17"/>
      <c r="IH118" s="17"/>
      <c r="II118" s="17"/>
      <c r="IJ118" s="17"/>
      <c r="IK118" s="17"/>
      <c r="IL118" s="17"/>
      <c r="IM118" s="17"/>
      <c r="IN118" s="17"/>
      <c r="IO118" s="17"/>
      <c r="IP118" s="17"/>
      <c r="IQ118" s="17"/>
      <c r="IR118" s="17"/>
      <c r="IS118" s="17"/>
      <c r="IT118" s="17"/>
      <c r="IU118" s="17"/>
      <c r="IV118" s="17"/>
      <c r="IW118" s="17"/>
      <c r="IX118" s="17"/>
      <c r="IY118" s="17"/>
      <c r="IZ118" s="17"/>
      <c r="JA118" s="17"/>
      <c r="JB118" s="17"/>
      <c r="JC118" s="17"/>
      <c r="JD118" s="17"/>
      <c r="JE118" s="17"/>
      <c r="JF118" s="17"/>
      <c r="JG118" s="17"/>
      <c r="JH118" s="17"/>
      <c r="JI118" s="17"/>
      <c r="JJ118" s="17"/>
      <c r="JK118" s="17"/>
      <c r="JL118" s="17"/>
      <c r="JM118" s="17"/>
      <c r="JN118" s="17"/>
      <c r="JO118" s="17"/>
      <c r="JP118" s="17"/>
      <c r="JQ118" s="17"/>
      <c r="JR118" s="17"/>
      <c r="JS118" s="17"/>
      <c r="JT118" s="17"/>
      <c r="JU118" s="17"/>
      <c r="JV118" s="17"/>
      <c r="JW118" s="17"/>
      <c r="JX118" s="17"/>
      <c r="JY118" s="17"/>
      <c r="JZ118" s="17"/>
      <c r="KA118" s="17"/>
      <c r="KB118" s="17"/>
      <c r="KC118" s="17"/>
      <c r="KD118" s="17"/>
      <c r="KE118" s="17"/>
      <c r="KF118" s="17"/>
      <c r="KG118" s="17"/>
      <c r="KH118" s="17"/>
      <c r="KI118" s="17"/>
      <c r="KJ118" s="17"/>
      <c r="KK118" s="17"/>
      <c r="KL118" s="17"/>
      <c r="KM118" s="17"/>
      <c r="KN118" s="17"/>
      <c r="KO118" s="17"/>
      <c r="KP118" s="17"/>
      <c r="KQ118" s="17"/>
      <c r="KR118" s="17"/>
      <c r="KS118" s="17"/>
      <c r="KT118" s="17"/>
      <c r="KU118" s="17"/>
      <c r="KV118" s="17"/>
      <c r="KW118" s="17"/>
      <c r="KX118" s="17"/>
      <c r="KY118" s="17"/>
      <c r="KZ118" s="17"/>
      <c r="LA118" s="17"/>
      <c r="LB118" s="17"/>
      <c r="LC118" s="17"/>
    </row>
    <row r="119" spans="1:315" s="16" customFormat="1" ht="24.95" customHeight="1">
      <c r="A119" s="15">
        <v>117</v>
      </c>
      <c r="B119" s="8" t="s">
        <v>386</v>
      </c>
      <c r="C119" s="8" t="s">
        <v>511</v>
      </c>
      <c r="D119" s="59"/>
      <c r="E119" s="8" t="s">
        <v>516</v>
      </c>
      <c r="F119" s="8" t="s">
        <v>292</v>
      </c>
      <c r="G119" s="8" t="s">
        <v>599</v>
      </c>
      <c r="H119" s="52">
        <v>35</v>
      </c>
      <c r="I119" s="17"/>
      <c r="J119" s="7"/>
      <c r="K119" s="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  <c r="BY119" s="17"/>
      <c r="BZ119" s="17"/>
      <c r="CA119" s="17"/>
      <c r="CB119" s="17"/>
      <c r="CC119" s="17"/>
      <c r="CD119" s="17"/>
      <c r="CE119" s="17"/>
      <c r="CF119" s="17"/>
      <c r="CG119" s="17"/>
      <c r="CH119" s="17"/>
      <c r="CI119" s="17"/>
      <c r="CJ119" s="17"/>
      <c r="CK119" s="17"/>
      <c r="CL119" s="17"/>
      <c r="CM119" s="17"/>
      <c r="CN119" s="17"/>
      <c r="CO119" s="17"/>
      <c r="CP119" s="17"/>
      <c r="CQ119" s="17"/>
      <c r="CR119" s="17"/>
      <c r="CS119" s="17"/>
      <c r="CT119" s="17"/>
      <c r="CU119" s="17"/>
      <c r="CV119" s="17"/>
      <c r="CW119" s="17"/>
      <c r="CX119" s="17"/>
      <c r="CY119" s="17"/>
      <c r="CZ119" s="17"/>
      <c r="DA119" s="17"/>
      <c r="DB119" s="17"/>
      <c r="DC119" s="17"/>
      <c r="DD119" s="17"/>
      <c r="DE119" s="17"/>
      <c r="DF119" s="17"/>
      <c r="DG119" s="17"/>
      <c r="DH119" s="17"/>
      <c r="DI119" s="17"/>
      <c r="DJ119" s="17"/>
      <c r="DK119" s="17"/>
      <c r="DL119" s="17"/>
      <c r="DM119" s="17"/>
      <c r="DN119" s="17"/>
      <c r="DO119" s="17"/>
      <c r="DP119" s="17"/>
      <c r="DQ119" s="17"/>
      <c r="DR119" s="17"/>
      <c r="DS119" s="17"/>
      <c r="DT119" s="17"/>
      <c r="DU119" s="17"/>
      <c r="DV119" s="17"/>
      <c r="DW119" s="17"/>
      <c r="DX119" s="17"/>
      <c r="DY119" s="17"/>
      <c r="DZ119" s="17"/>
      <c r="EA119" s="17"/>
      <c r="EB119" s="17"/>
      <c r="EC119" s="17"/>
      <c r="ED119" s="17"/>
      <c r="EE119" s="17"/>
      <c r="EF119" s="17"/>
      <c r="EG119" s="17"/>
      <c r="EH119" s="17"/>
      <c r="EI119" s="17"/>
      <c r="EJ119" s="17"/>
      <c r="EK119" s="17"/>
      <c r="EL119" s="17"/>
      <c r="EM119" s="17"/>
      <c r="EN119" s="17"/>
      <c r="EO119" s="17"/>
      <c r="EP119" s="17"/>
      <c r="EQ119" s="17"/>
      <c r="ER119" s="17"/>
      <c r="ES119" s="17"/>
      <c r="ET119" s="17"/>
      <c r="EU119" s="17"/>
      <c r="EV119" s="17"/>
      <c r="EW119" s="17"/>
      <c r="EX119" s="17"/>
      <c r="EY119" s="17"/>
      <c r="EZ119" s="17"/>
      <c r="FA119" s="17"/>
      <c r="FB119" s="17"/>
      <c r="FC119" s="17"/>
      <c r="FD119" s="17"/>
      <c r="FE119" s="17"/>
      <c r="FF119" s="17"/>
      <c r="FG119" s="17"/>
      <c r="FH119" s="17"/>
      <c r="FI119" s="17"/>
      <c r="FJ119" s="17"/>
      <c r="FK119" s="17"/>
      <c r="FL119" s="17"/>
      <c r="FM119" s="17"/>
      <c r="FN119" s="17"/>
      <c r="FO119" s="17"/>
      <c r="FP119" s="17"/>
      <c r="FQ119" s="17"/>
      <c r="FR119" s="17"/>
      <c r="FS119" s="17"/>
      <c r="FT119" s="17"/>
      <c r="FU119" s="17"/>
      <c r="FV119" s="17"/>
      <c r="FW119" s="17"/>
      <c r="FX119" s="17"/>
      <c r="FY119" s="17"/>
      <c r="FZ119" s="17"/>
      <c r="GA119" s="17"/>
      <c r="GB119" s="17"/>
      <c r="GC119" s="17"/>
      <c r="GD119" s="17"/>
      <c r="GE119" s="17"/>
      <c r="GF119" s="17"/>
      <c r="GG119" s="17"/>
      <c r="GH119" s="17"/>
      <c r="GI119" s="17"/>
      <c r="GJ119" s="17"/>
      <c r="GK119" s="17"/>
      <c r="GL119" s="17"/>
      <c r="GM119" s="17"/>
      <c r="GN119" s="17"/>
      <c r="GO119" s="17"/>
      <c r="GP119" s="17"/>
      <c r="GQ119" s="17"/>
      <c r="GR119" s="17"/>
      <c r="GS119" s="17"/>
      <c r="GT119" s="17"/>
      <c r="GU119" s="17"/>
      <c r="GV119" s="17"/>
      <c r="GW119" s="17"/>
      <c r="GX119" s="17"/>
      <c r="GY119" s="17"/>
      <c r="GZ119" s="17"/>
      <c r="HA119" s="17"/>
      <c r="HB119" s="17"/>
      <c r="HC119" s="17"/>
      <c r="HD119" s="17"/>
      <c r="HE119" s="17"/>
      <c r="HF119" s="17"/>
      <c r="HG119" s="17"/>
      <c r="HH119" s="17"/>
      <c r="HI119" s="17"/>
      <c r="HJ119" s="17"/>
      <c r="HK119" s="17"/>
      <c r="HL119" s="17"/>
      <c r="HM119" s="17"/>
      <c r="HN119" s="17"/>
      <c r="HO119" s="17"/>
      <c r="HP119" s="17"/>
      <c r="HQ119" s="17"/>
      <c r="HR119" s="17"/>
      <c r="HS119" s="17"/>
      <c r="HT119" s="17"/>
      <c r="HU119" s="17"/>
      <c r="HV119" s="17"/>
      <c r="HW119" s="17"/>
      <c r="HX119" s="17"/>
      <c r="HY119" s="17"/>
      <c r="HZ119" s="17"/>
      <c r="IA119" s="17"/>
      <c r="IB119" s="17"/>
      <c r="IC119" s="17"/>
      <c r="ID119" s="17"/>
      <c r="IE119" s="17"/>
      <c r="IF119" s="17"/>
      <c r="IG119" s="17"/>
      <c r="IH119" s="17"/>
      <c r="II119" s="17"/>
      <c r="IJ119" s="17"/>
      <c r="IK119" s="17"/>
      <c r="IL119" s="17"/>
      <c r="IM119" s="17"/>
      <c r="IN119" s="17"/>
      <c r="IO119" s="17"/>
      <c r="IP119" s="17"/>
      <c r="IQ119" s="17"/>
      <c r="IR119" s="17"/>
      <c r="IS119" s="17"/>
      <c r="IT119" s="17"/>
      <c r="IU119" s="17"/>
      <c r="IV119" s="17"/>
      <c r="IW119" s="17"/>
      <c r="IX119" s="17"/>
      <c r="IY119" s="17"/>
      <c r="IZ119" s="17"/>
      <c r="JA119" s="17"/>
      <c r="JB119" s="17"/>
      <c r="JC119" s="17"/>
      <c r="JD119" s="17"/>
      <c r="JE119" s="17"/>
      <c r="JF119" s="17"/>
      <c r="JG119" s="17"/>
      <c r="JH119" s="17"/>
      <c r="JI119" s="17"/>
      <c r="JJ119" s="17"/>
      <c r="JK119" s="17"/>
      <c r="JL119" s="17"/>
      <c r="JM119" s="17"/>
      <c r="JN119" s="17"/>
      <c r="JO119" s="17"/>
      <c r="JP119" s="17"/>
      <c r="JQ119" s="17"/>
      <c r="JR119" s="17"/>
      <c r="JS119" s="17"/>
      <c r="JT119" s="17"/>
      <c r="JU119" s="17"/>
      <c r="JV119" s="17"/>
      <c r="JW119" s="17"/>
      <c r="JX119" s="17"/>
      <c r="JY119" s="17"/>
      <c r="JZ119" s="17"/>
      <c r="KA119" s="17"/>
      <c r="KB119" s="17"/>
      <c r="KC119" s="17"/>
      <c r="KD119" s="17"/>
      <c r="KE119" s="17"/>
      <c r="KF119" s="17"/>
      <c r="KG119" s="17"/>
      <c r="KH119" s="17"/>
      <c r="KI119" s="17"/>
      <c r="KJ119" s="17"/>
      <c r="KK119" s="17"/>
      <c r="KL119" s="17"/>
      <c r="KM119" s="17"/>
      <c r="KN119" s="17"/>
      <c r="KO119" s="17"/>
      <c r="KP119" s="17"/>
      <c r="KQ119" s="17"/>
      <c r="KR119" s="17"/>
      <c r="KS119" s="17"/>
      <c r="KT119" s="17"/>
      <c r="KU119" s="17"/>
      <c r="KV119" s="17"/>
      <c r="KW119" s="17"/>
      <c r="KX119" s="17"/>
      <c r="KY119" s="17"/>
      <c r="KZ119" s="17"/>
      <c r="LA119" s="17"/>
      <c r="LB119" s="17"/>
      <c r="LC119" s="17"/>
    </row>
    <row r="120" spans="1:315" s="16" customFormat="1" ht="24.95" customHeight="1">
      <c r="A120" s="15">
        <v>118</v>
      </c>
      <c r="B120" s="8" t="s">
        <v>294</v>
      </c>
      <c r="C120" s="8" t="s">
        <v>494</v>
      </c>
      <c r="D120" s="59"/>
      <c r="E120" s="8" t="s">
        <v>600</v>
      </c>
      <c r="F120" s="8" t="s">
        <v>299</v>
      </c>
      <c r="G120" s="8" t="s">
        <v>601</v>
      </c>
      <c r="H120" s="52">
        <v>40</v>
      </c>
      <c r="I120" s="17"/>
      <c r="J120" s="7"/>
      <c r="K120" s="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  <c r="BY120" s="17"/>
      <c r="BZ120" s="17"/>
      <c r="CA120" s="17"/>
      <c r="CB120" s="17"/>
      <c r="CC120" s="17"/>
      <c r="CD120" s="17"/>
      <c r="CE120" s="17"/>
      <c r="CF120" s="17"/>
      <c r="CG120" s="17"/>
      <c r="CH120" s="17"/>
      <c r="CI120" s="17"/>
      <c r="CJ120" s="17"/>
      <c r="CK120" s="17"/>
      <c r="CL120" s="17"/>
      <c r="CM120" s="17"/>
      <c r="CN120" s="17"/>
      <c r="CO120" s="17"/>
      <c r="CP120" s="17"/>
      <c r="CQ120" s="17"/>
      <c r="CR120" s="17"/>
      <c r="CS120" s="17"/>
      <c r="CT120" s="17"/>
      <c r="CU120" s="17"/>
      <c r="CV120" s="17"/>
      <c r="CW120" s="17"/>
      <c r="CX120" s="17"/>
      <c r="CY120" s="17"/>
      <c r="CZ120" s="17"/>
      <c r="DA120" s="17"/>
      <c r="DB120" s="17"/>
      <c r="DC120" s="17"/>
      <c r="DD120" s="17"/>
      <c r="DE120" s="17"/>
      <c r="DF120" s="17"/>
      <c r="DG120" s="17"/>
      <c r="DH120" s="17"/>
      <c r="DI120" s="17"/>
      <c r="DJ120" s="17"/>
      <c r="DK120" s="17"/>
      <c r="DL120" s="17"/>
      <c r="DM120" s="17"/>
      <c r="DN120" s="17"/>
      <c r="DO120" s="17"/>
      <c r="DP120" s="17"/>
      <c r="DQ120" s="17"/>
      <c r="DR120" s="17"/>
      <c r="DS120" s="17"/>
      <c r="DT120" s="17"/>
      <c r="DU120" s="17"/>
      <c r="DV120" s="17"/>
      <c r="DW120" s="17"/>
      <c r="DX120" s="17"/>
      <c r="DY120" s="17"/>
      <c r="DZ120" s="17"/>
      <c r="EA120" s="17"/>
      <c r="EB120" s="17"/>
      <c r="EC120" s="17"/>
      <c r="ED120" s="17"/>
      <c r="EE120" s="17"/>
      <c r="EF120" s="17"/>
      <c r="EG120" s="17"/>
      <c r="EH120" s="17"/>
      <c r="EI120" s="17"/>
      <c r="EJ120" s="17"/>
      <c r="EK120" s="17"/>
      <c r="EL120" s="17"/>
      <c r="EM120" s="17"/>
      <c r="EN120" s="17"/>
      <c r="EO120" s="17"/>
      <c r="EP120" s="17"/>
      <c r="EQ120" s="17"/>
      <c r="ER120" s="17"/>
      <c r="ES120" s="17"/>
      <c r="ET120" s="17"/>
      <c r="EU120" s="17"/>
      <c r="EV120" s="17"/>
      <c r="EW120" s="17"/>
      <c r="EX120" s="17"/>
      <c r="EY120" s="17"/>
      <c r="EZ120" s="17"/>
      <c r="FA120" s="17"/>
      <c r="FB120" s="17"/>
      <c r="FC120" s="17"/>
      <c r="FD120" s="17"/>
      <c r="FE120" s="17"/>
      <c r="FF120" s="17"/>
      <c r="FG120" s="17"/>
      <c r="FH120" s="17"/>
      <c r="FI120" s="17"/>
      <c r="FJ120" s="17"/>
      <c r="FK120" s="17"/>
      <c r="FL120" s="17"/>
      <c r="FM120" s="17"/>
      <c r="FN120" s="17"/>
      <c r="FO120" s="17"/>
      <c r="FP120" s="17"/>
      <c r="FQ120" s="17"/>
      <c r="FR120" s="17"/>
      <c r="FS120" s="17"/>
      <c r="FT120" s="17"/>
      <c r="FU120" s="17"/>
      <c r="FV120" s="17"/>
      <c r="FW120" s="17"/>
      <c r="FX120" s="17"/>
      <c r="FY120" s="17"/>
      <c r="FZ120" s="17"/>
      <c r="GA120" s="17"/>
      <c r="GB120" s="17"/>
      <c r="GC120" s="17"/>
      <c r="GD120" s="17"/>
      <c r="GE120" s="17"/>
      <c r="GF120" s="17"/>
      <c r="GG120" s="17"/>
      <c r="GH120" s="17"/>
      <c r="GI120" s="17"/>
      <c r="GJ120" s="17"/>
      <c r="GK120" s="17"/>
      <c r="GL120" s="17"/>
      <c r="GM120" s="17"/>
      <c r="GN120" s="17"/>
      <c r="GO120" s="17"/>
      <c r="GP120" s="17"/>
      <c r="GQ120" s="17"/>
      <c r="GR120" s="17"/>
      <c r="GS120" s="17"/>
      <c r="GT120" s="17"/>
      <c r="GU120" s="17"/>
      <c r="GV120" s="17"/>
      <c r="GW120" s="17"/>
      <c r="GX120" s="17"/>
      <c r="GY120" s="17"/>
      <c r="GZ120" s="17"/>
      <c r="HA120" s="17"/>
      <c r="HB120" s="17"/>
      <c r="HC120" s="17"/>
      <c r="HD120" s="17"/>
      <c r="HE120" s="17"/>
      <c r="HF120" s="17"/>
      <c r="HG120" s="17"/>
      <c r="HH120" s="17"/>
      <c r="HI120" s="17"/>
      <c r="HJ120" s="17"/>
      <c r="HK120" s="17"/>
      <c r="HL120" s="17"/>
      <c r="HM120" s="17"/>
      <c r="HN120" s="17"/>
      <c r="HO120" s="17"/>
      <c r="HP120" s="17"/>
      <c r="HQ120" s="17"/>
      <c r="HR120" s="17"/>
      <c r="HS120" s="17"/>
      <c r="HT120" s="17"/>
      <c r="HU120" s="17"/>
      <c r="HV120" s="17"/>
      <c r="HW120" s="17"/>
      <c r="HX120" s="17"/>
      <c r="HY120" s="17"/>
      <c r="HZ120" s="17"/>
      <c r="IA120" s="17"/>
      <c r="IB120" s="17"/>
      <c r="IC120" s="17"/>
      <c r="ID120" s="17"/>
      <c r="IE120" s="17"/>
      <c r="IF120" s="17"/>
      <c r="IG120" s="17"/>
      <c r="IH120" s="17"/>
      <c r="II120" s="17"/>
      <c r="IJ120" s="17"/>
      <c r="IK120" s="17"/>
      <c r="IL120" s="17"/>
      <c r="IM120" s="17"/>
      <c r="IN120" s="17"/>
      <c r="IO120" s="17"/>
      <c r="IP120" s="17"/>
      <c r="IQ120" s="17"/>
      <c r="IR120" s="17"/>
      <c r="IS120" s="17"/>
      <c r="IT120" s="17"/>
      <c r="IU120" s="17"/>
      <c r="IV120" s="17"/>
      <c r="IW120" s="17"/>
      <c r="IX120" s="17"/>
      <c r="IY120" s="17"/>
      <c r="IZ120" s="17"/>
      <c r="JA120" s="17"/>
      <c r="JB120" s="17"/>
      <c r="JC120" s="17"/>
      <c r="JD120" s="17"/>
      <c r="JE120" s="17"/>
      <c r="JF120" s="17"/>
      <c r="JG120" s="17"/>
      <c r="JH120" s="17"/>
      <c r="JI120" s="17"/>
      <c r="JJ120" s="17"/>
      <c r="JK120" s="17"/>
      <c r="JL120" s="17"/>
      <c r="JM120" s="17"/>
      <c r="JN120" s="17"/>
      <c r="JO120" s="17"/>
      <c r="JP120" s="17"/>
      <c r="JQ120" s="17"/>
      <c r="JR120" s="17"/>
      <c r="JS120" s="17"/>
      <c r="JT120" s="17"/>
      <c r="JU120" s="17"/>
      <c r="JV120" s="17"/>
      <c r="JW120" s="17"/>
      <c r="JX120" s="17"/>
      <c r="JY120" s="17"/>
      <c r="JZ120" s="17"/>
      <c r="KA120" s="17"/>
      <c r="KB120" s="17"/>
      <c r="KC120" s="17"/>
      <c r="KD120" s="17"/>
      <c r="KE120" s="17"/>
      <c r="KF120" s="17"/>
      <c r="KG120" s="17"/>
      <c r="KH120" s="17"/>
      <c r="KI120" s="17"/>
      <c r="KJ120" s="17"/>
      <c r="KK120" s="17"/>
      <c r="KL120" s="17"/>
      <c r="KM120" s="17"/>
      <c r="KN120" s="17"/>
      <c r="KO120" s="17"/>
      <c r="KP120" s="17"/>
      <c r="KQ120" s="17"/>
      <c r="KR120" s="17"/>
      <c r="KS120" s="17"/>
      <c r="KT120" s="17"/>
      <c r="KU120" s="17"/>
      <c r="KV120" s="17"/>
      <c r="KW120" s="17"/>
      <c r="KX120" s="17"/>
      <c r="KY120" s="17"/>
      <c r="KZ120" s="17"/>
      <c r="LA120" s="17"/>
      <c r="LB120" s="17"/>
      <c r="LC120" s="17"/>
    </row>
    <row r="121" spans="1:315" s="16" customFormat="1" ht="33.6" customHeight="1">
      <c r="A121" s="15">
        <v>119</v>
      </c>
      <c r="B121" s="8" t="s">
        <v>325</v>
      </c>
      <c r="C121" s="8" t="s">
        <v>511</v>
      </c>
      <c r="D121" s="60"/>
      <c r="E121" s="8" t="s">
        <v>602</v>
      </c>
      <c r="F121" s="8" t="s">
        <v>299</v>
      </c>
      <c r="G121" s="8" t="s">
        <v>603</v>
      </c>
      <c r="H121" s="52">
        <v>35</v>
      </c>
      <c r="I121" s="17"/>
      <c r="J121" s="7"/>
      <c r="K121" s="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  <c r="BY121" s="17"/>
      <c r="BZ121" s="17"/>
      <c r="CA121" s="17"/>
      <c r="CB121" s="17"/>
      <c r="CC121" s="17"/>
      <c r="CD121" s="17"/>
      <c r="CE121" s="17"/>
      <c r="CF121" s="17"/>
      <c r="CG121" s="17"/>
      <c r="CH121" s="17"/>
      <c r="CI121" s="17"/>
      <c r="CJ121" s="17"/>
      <c r="CK121" s="17"/>
      <c r="CL121" s="17"/>
      <c r="CM121" s="17"/>
      <c r="CN121" s="17"/>
      <c r="CO121" s="17"/>
      <c r="CP121" s="17"/>
      <c r="CQ121" s="17"/>
      <c r="CR121" s="17"/>
      <c r="CS121" s="17"/>
      <c r="CT121" s="17"/>
      <c r="CU121" s="17"/>
      <c r="CV121" s="17"/>
      <c r="CW121" s="17"/>
      <c r="CX121" s="17"/>
      <c r="CY121" s="17"/>
      <c r="CZ121" s="17"/>
      <c r="DA121" s="17"/>
      <c r="DB121" s="17"/>
      <c r="DC121" s="17"/>
      <c r="DD121" s="17"/>
      <c r="DE121" s="17"/>
      <c r="DF121" s="17"/>
      <c r="DG121" s="17"/>
      <c r="DH121" s="17"/>
      <c r="DI121" s="17"/>
      <c r="DJ121" s="17"/>
      <c r="DK121" s="17"/>
      <c r="DL121" s="17"/>
      <c r="DM121" s="17"/>
      <c r="DN121" s="17"/>
      <c r="DO121" s="17"/>
      <c r="DP121" s="17"/>
      <c r="DQ121" s="17"/>
      <c r="DR121" s="17"/>
      <c r="DS121" s="17"/>
      <c r="DT121" s="17"/>
      <c r="DU121" s="17"/>
      <c r="DV121" s="17"/>
      <c r="DW121" s="17"/>
      <c r="DX121" s="17"/>
      <c r="DY121" s="17"/>
      <c r="DZ121" s="17"/>
      <c r="EA121" s="17"/>
      <c r="EB121" s="17"/>
      <c r="EC121" s="17"/>
      <c r="ED121" s="17"/>
      <c r="EE121" s="17"/>
      <c r="EF121" s="17"/>
      <c r="EG121" s="17"/>
      <c r="EH121" s="17"/>
      <c r="EI121" s="17"/>
      <c r="EJ121" s="17"/>
      <c r="EK121" s="17"/>
      <c r="EL121" s="17"/>
      <c r="EM121" s="17"/>
      <c r="EN121" s="17"/>
      <c r="EO121" s="17"/>
      <c r="EP121" s="17"/>
      <c r="EQ121" s="17"/>
      <c r="ER121" s="17"/>
      <c r="ES121" s="17"/>
      <c r="ET121" s="17"/>
      <c r="EU121" s="17"/>
      <c r="EV121" s="17"/>
      <c r="EW121" s="17"/>
      <c r="EX121" s="17"/>
      <c r="EY121" s="17"/>
      <c r="EZ121" s="17"/>
      <c r="FA121" s="17"/>
      <c r="FB121" s="17"/>
      <c r="FC121" s="17"/>
      <c r="FD121" s="17"/>
      <c r="FE121" s="17"/>
      <c r="FF121" s="17"/>
      <c r="FG121" s="17"/>
      <c r="FH121" s="17"/>
      <c r="FI121" s="17"/>
      <c r="FJ121" s="17"/>
      <c r="FK121" s="17"/>
      <c r="FL121" s="17"/>
      <c r="FM121" s="17"/>
      <c r="FN121" s="17"/>
      <c r="FO121" s="17"/>
      <c r="FP121" s="17"/>
      <c r="FQ121" s="17"/>
      <c r="FR121" s="17"/>
      <c r="FS121" s="17"/>
      <c r="FT121" s="17"/>
      <c r="FU121" s="17"/>
      <c r="FV121" s="17"/>
      <c r="FW121" s="17"/>
      <c r="FX121" s="17"/>
      <c r="FY121" s="17"/>
      <c r="FZ121" s="17"/>
      <c r="GA121" s="17"/>
      <c r="GB121" s="17"/>
      <c r="GC121" s="17"/>
      <c r="GD121" s="17"/>
      <c r="GE121" s="17"/>
      <c r="GF121" s="17"/>
      <c r="GG121" s="17"/>
      <c r="GH121" s="17"/>
      <c r="GI121" s="17"/>
      <c r="GJ121" s="17"/>
      <c r="GK121" s="17"/>
      <c r="GL121" s="17"/>
      <c r="GM121" s="17"/>
      <c r="GN121" s="17"/>
      <c r="GO121" s="17"/>
      <c r="GP121" s="17"/>
      <c r="GQ121" s="17"/>
      <c r="GR121" s="17"/>
      <c r="GS121" s="17"/>
      <c r="GT121" s="17"/>
      <c r="GU121" s="17"/>
      <c r="GV121" s="17"/>
      <c r="GW121" s="17"/>
      <c r="GX121" s="17"/>
      <c r="GY121" s="17"/>
      <c r="GZ121" s="17"/>
      <c r="HA121" s="17"/>
      <c r="HB121" s="17"/>
      <c r="HC121" s="17"/>
      <c r="HD121" s="17"/>
      <c r="HE121" s="17"/>
      <c r="HF121" s="17"/>
      <c r="HG121" s="17"/>
      <c r="HH121" s="17"/>
      <c r="HI121" s="17"/>
      <c r="HJ121" s="17"/>
      <c r="HK121" s="17"/>
      <c r="HL121" s="17"/>
      <c r="HM121" s="17"/>
      <c r="HN121" s="17"/>
      <c r="HO121" s="17"/>
      <c r="HP121" s="17"/>
      <c r="HQ121" s="17"/>
      <c r="HR121" s="17"/>
      <c r="HS121" s="17"/>
      <c r="HT121" s="17"/>
      <c r="HU121" s="17"/>
      <c r="HV121" s="17"/>
      <c r="HW121" s="17"/>
      <c r="HX121" s="17"/>
      <c r="HY121" s="17"/>
      <c r="HZ121" s="17"/>
      <c r="IA121" s="17"/>
      <c r="IB121" s="17"/>
      <c r="IC121" s="17"/>
      <c r="ID121" s="17"/>
      <c r="IE121" s="17"/>
      <c r="IF121" s="17"/>
      <c r="IG121" s="17"/>
      <c r="IH121" s="17"/>
      <c r="II121" s="17"/>
      <c r="IJ121" s="17"/>
      <c r="IK121" s="17"/>
      <c r="IL121" s="17"/>
      <c r="IM121" s="17"/>
      <c r="IN121" s="17"/>
      <c r="IO121" s="17"/>
      <c r="IP121" s="17"/>
      <c r="IQ121" s="17"/>
      <c r="IR121" s="17"/>
      <c r="IS121" s="17"/>
      <c r="IT121" s="17"/>
      <c r="IU121" s="17"/>
      <c r="IV121" s="17"/>
      <c r="IW121" s="17"/>
      <c r="IX121" s="17"/>
      <c r="IY121" s="17"/>
      <c r="IZ121" s="17"/>
      <c r="JA121" s="17"/>
      <c r="JB121" s="17"/>
      <c r="JC121" s="17"/>
      <c r="JD121" s="17"/>
      <c r="JE121" s="17"/>
      <c r="JF121" s="17"/>
      <c r="JG121" s="17"/>
      <c r="JH121" s="17"/>
      <c r="JI121" s="17"/>
      <c r="JJ121" s="17"/>
      <c r="JK121" s="17"/>
      <c r="JL121" s="17"/>
      <c r="JM121" s="17"/>
      <c r="JN121" s="17"/>
      <c r="JO121" s="17"/>
      <c r="JP121" s="17"/>
      <c r="JQ121" s="17"/>
      <c r="JR121" s="17"/>
      <c r="JS121" s="17"/>
      <c r="JT121" s="17"/>
      <c r="JU121" s="17"/>
      <c r="JV121" s="17"/>
      <c r="JW121" s="17"/>
      <c r="JX121" s="17"/>
      <c r="JY121" s="17"/>
      <c r="JZ121" s="17"/>
      <c r="KA121" s="17"/>
      <c r="KB121" s="17"/>
      <c r="KC121" s="17"/>
      <c r="KD121" s="17"/>
      <c r="KE121" s="17"/>
      <c r="KF121" s="17"/>
      <c r="KG121" s="17"/>
      <c r="KH121" s="17"/>
      <c r="KI121" s="17"/>
      <c r="KJ121" s="17"/>
      <c r="KK121" s="17"/>
      <c r="KL121" s="17"/>
      <c r="KM121" s="17"/>
      <c r="KN121" s="17"/>
      <c r="KO121" s="17"/>
      <c r="KP121" s="17"/>
      <c r="KQ121" s="17"/>
      <c r="KR121" s="17"/>
      <c r="KS121" s="17"/>
      <c r="KT121" s="17"/>
      <c r="KU121" s="17"/>
      <c r="KV121" s="17"/>
      <c r="KW121" s="17"/>
      <c r="KX121" s="17"/>
      <c r="KY121" s="17"/>
      <c r="KZ121" s="17"/>
      <c r="LA121" s="17"/>
      <c r="LB121" s="17"/>
      <c r="LC121" s="17"/>
    </row>
    <row r="122" spans="1:315" s="16" customFormat="1" ht="24.95" customHeight="1">
      <c r="A122" s="15">
        <v>120</v>
      </c>
      <c r="B122" s="8" t="s">
        <v>283</v>
      </c>
      <c r="C122" s="8" t="s">
        <v>604</v>
      </c>
      <c r="D122" s="58" t="s">
        <v>605</v>
      </c>
      <c r="E122" s="8" t="s">
        <v>606</v>
      </c>
      <c r="F122" s="8" t="s">
        <v>93</v>
      </c>
      <c r="G122" s="8" t="s">
        <v>607</v>
      </c>
      <c r="H122" s="52">
        <v>35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  <c r="FN122" s="7"/>
      <c r="FO122" s="7"/>
      <c r="FP122" s="7"/>
      <c r="FQ122" s="7"/>
      <c r="FR122" s="7"/>
      <c r="FS122" s="7"/>
      <c r="FT122" s="7"/>
      <c r="FU122" s="7"/>
      <c r="FV122" s="7"/>
      <c r="FW122" s="7"/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7"/>
      <c r="GN122" s="7"/>
      <c r="GO122" s="7"/>
      <c r="GP122" s="7"/>
      <c r="GQ122" s="7"/>
      <c r="GR122" s="7"/>
      <c r="GS122" s="7"/>
      <c r="GT122" s="7"/>
      <c r="GU122" s="7"/>
      <c r="GV122" s="7"/>
      <c r="GW122" s="7"/>
      <c r="GX122" s="7"/>
      <c r="GY122" s="7"/>
      <c r="GZ122" s="7"/>
      <c r="HA122" s="7"/>
      <c r="HB122" s="7"/>
      <c r="HC122" s="7"/>
      <c r="HD122" s="7"/>
      <c r="HE122" s="7"/>
      <c r="HF122" s="7"/>
      <c r="HG122" s="7"/>
      <c r="HH122" s="7"/>
      <c r="HI122" s="7"/>
      <c r="HJ122" s="7"/>
      <c r="HK122" s="7"/>
      <c r="HL122" s="7"/>
      <c r="HM122" s="7"/>
      <c r="HN122" s="7"/>
      <c r="HO122" s="7"/>
      <c r="HP122" s="7"/>
      <c r="HQ122" s="7"/>
      <c r="HR122" s="7"/>
      <c r="HS122" s="7"/>
      <c r="HT122" s="7"/>
      <c r="HU122" s="7"/>
      <c r="HV122" s="7"/>
      <c r="HW122" s="7"/>
      <c r="HX122" s="7"/>
      <c r="HY122" s="7"/>
      <c r="HZ122" s="7"/>
      <c r="IA122" s="7"/>
      <c r="IB122" s="7"/>
      <c r="IC122" s="7"/>
      <c r="ID122" s="7"/>
      <c r="IE122" s="7"/>
      <c r="IF122" s="7"/>
      <c r="IG122" s="7"/>
      <c r="IH122" s="7"/>
      <c r="II122" s="7"/>
      <c r="IJ122" s="7"/>
      <c r="IK122" s="7"/>
      <c r="IL122" s="7"/>
      <c r="IM122" s="7"/>
      <c r="IN122" s="7"/>
      <c r="IO122" s="7"/>
      <c r="IP122" s="7"/>
      <c r="IQ122" s="7"/>
      <c r="IR122" s="7"/>
      <c r="IS122" s="7"/>
      <c r="IT122" s="7"/>
      <c r="IU122" s="7"/>
      <c r="IV122" s="7"/>
      <c r="IW122" s="7"/>
      <c r="IX122" s="7"/>
      <c r="IY122" s="7"/>
      <c r="IZ122" s="7"/>
      <c r="JA122" s="7"/>
      <c r="JB122" s="7"/>
      <c r="JC122" s="7"/>
      <c r="JD122" s="7"/>
      <c r="JE122" s="7"/>
      <c r="JF122" s="7"/>
      <c r="JG122" s="7"/>
      <c r="JH122" s="7"/>
      <c r="JI122" s="7"/>
      <c r="JJ122" s="7"/>
      <c r="JK122" s="7"/>
      <c r="JL122" s="7"/>
      <c r="JM122" s="7"/>
      <c r="JN122" s="7"/>
      <c r="JO122" s="7"/>
      <c r="JP122" s="7"/>
      <c r="JQ122" s="7"/>
      <c r="JR122" s="7"/>
      <c r="JS122" s="7"/>
      <c r="JT122" s="7"/>
      <c r="JU122" s="7"/>
      <c r="JV122" s="7"/>
      <c r="JW122" s="7"/>
      <c r="JX122" s="7"/>
      <c r="JY122" s="7"/>
      <c r="JZ122" s="7"/>
      <c r="KA122" s="7"/>
      <c r="KB122" s="7"/>
      <c r="KC122" s="7"/>
      <c r="KD122" s="7"/>
      <c r="KE122" s="7"/>
      <c r="KF122" s="7"/>
      <c r="KG122" s="7"/>
      <c r="KH122" s="7"/>
      <c r="KI122" s="7"/>
      <c r="KJ122" s="7"/>
      <c r="KK122" s="7"/>
      <c r="KL122" s="7"/>
      <c r="KM122" s="7"/>
      <c r="KN122" s="7"/>
      <c r="KO122" s="7"/>
      <c r="KP122" s="7"/>
      <c r="KQ122" s="7"/>
      <c r="KR122" s="7"/>
      <c r="KS122" s="7"/>
      <c r="KT122" s="7"/>
      <c r="KU122" s="7"/>
      <c r="KV122" s="7"/>
      <c r="KW122" s="7"/>
      <c r="KX122" s="7"/>
      <c r="KY122" s="7"/>
      <c r="KZ122" s="7"/>
      <c r="LA122" s="7"/>
      <c r="LB122" s="7"/>
      <c r="LC122" s="7"/>
    </row>
    <row r="123" spans="1:315" s="16" customFormat="1" ht="24.95" customHeight="1">
      <c r="A123" s="15">
        <v>121</v>
      </c>
      <c r="B123" s="8" t="s">
        <v>386</v>
      </c>
      <c r="C123" s="8" t="s">
        <v>96</v>
      </c>
      <c r="D123" s="59"/>
      <c r="E123" s="8" t="s">
        <v>608</v>
      </c>
      <c r="F123" s="8" t="s">
        <v>299</v>
      </c>
      <c r="G123" s="8" t="s">
        <v>609</v>
      </c>
      <c r="H123" s="52">
        <v>35</v>
      </c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  <c r="DD123" s="7"/>
      <c r="DE123" s="7"/>
      <c r="DF123" s="7"/>
      <c r="DG123" s="7"/>
      <c r="DH123" s="7"/>
      <c r="DI123" s="7"/>
      <c r="DJ123" s="7"/>
      <c r="DK123" s="7"/>
      <c r="DL123" s="7"/>
      <c r="DM123" s="7"/>
      <c r="DN123" s="7"/>
      <c r="DO123" s="7"/>
      <c r="DP123" s="7"/>
      <c r="DQ123" s="7"/>
      <c r="DR123" s="7"/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/>
      <c r="EF123" s="7"/>
      <c r="EG123" s="7"/>
      <c r="EH123" s="7"/>
      <c r="EI123" s="7"/>
      <c r="EJ123" s="7"/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/>
      <c r="FS123" s="7"/>
      <c r="FT123" s="7"/>
      <c r="FU123" s="7"/>
      <c r="FV123" s="7"/>
      <c r="FW123" s="7"/>
      <c r="FX123" s="7"/>
      <c r="FY123" s="7"/>
      <c r="FZ123" s="7"/>
      <c r="GA123" s="7"/>
      <c r="GB123" s="7"/>
      <c r="GC123" s="7"/>
      <c r="GD123" s="7"/>
      <c r="GE123" s="7"/>
      <c r="GF123" s="7"/>
      <c r="GG123" s="7"/>
      <c r="GH123" s="7"/>
      <c r="GI123" s="7"/>
      <c r="GJ123" s="7"/>
      <c r="GK123" s="7"/>
      <c r="GL123" s="7"/>
      <c r="GM123" s="7"/>
      <c r="GN123" s="7"/>
      <c r="GO123" s="7"/>
      <c r="GP123" s="7"/>
      <c r="GQ123" s="7"/>
      <c r="GR123" s="7"/>
      <c r="GS123" s="7"/>
      <c r="GT123" s="7"/>
      <c r="GU123" s="7"/>
      <c r="GV123" s="7"/>
      <c r="GW123" s="7"/>
      <c r="GX123" s="7"/>
      <c r="GY123" s="7"/>
      <c r="GZ123" s="7"/>
      <c r="HA123" s="7"/>
      <c r="HB123" s="7"/>
      <c r="HC123" s="7"/>
      <c r="HD123" s="7"/>
      <c r="HE123" s="7"/>
      <c r="HF123" s="7"/>
      <c r="HG123" s="7"/>
      <c r="HH123" s="7"/>
      <c r="HI123" s="7"/>
      <c r="HJ123" s="7"/>
      <c r="HK123" s="7"/>
      <c r="HL123" s="7"/>
      <c r="HM123" s="7"/>
      <c r="HN123" s="7"/>
      <c r="HO123" s="7"/>
      <c r="HP123" s="7"/>
      <c r="HQ123" s="7"/>
      <c r="HR123" s="7"/>
      <c r="HS123" s="7"/>
      <c r="HT123" s="7"/>
      <c r="HU123" s="7"/>
      <c r="HV123" s="7"/>
      <c r="HW123" s="7"/>
      <c r="HX123" s="7"/>
      <c r="HY123" s="7"/>
      <c r="HZ123" s="7"/>
      <c r="IA123" s="7"/>
      <c r="IB123" s="7"/>
      <c r="IC123" s="7"/>
      <c r="ID123" s="7"/>
      <c r="IE123" s="7"/>
      <c r="IF123" s="7"/>
      <c r="IG123" s="7"/>
      <c r="IH123" s="7"/>
      <c r="II123" s="7"/>
      <c r="IJ123" s="7"/>
      <c r="IK123" s="7"/>
      <c r="IL123" s="7"/>
      <c r="IM123" s="7"/>
      <c r="IN123" s="7"/>
      <c r="IO123" s="7"/>
      <c r="IP123" s="7"/>
      <c r="IQ123" s="7"/>
      <c r="IR123" s="7"/>
      <c r="IS123" s="7"/>
      <c r="IT123" s="7"/>
      <c r="IU123" s="7"/>
      <c r="IV123" s="7"/>
      <c r="IW123" s="7"/>
      <c r="IX123" s="7"/>
      <c r="IY123" s="7"/>
      <c r="IZ123" s="7"/>
      <c r="JA123" s="7"/>
      <c r="JB123" s="7"/>
      <c r="JC123" s="7"/>
      <c r="JD123" s="7"/>
      <c r="JE123" s="7"/>
      <c r="JF123" s="7"/>
      <c r="JG123" s="7"/>
      <c r="JH123" s="7"/>
      <c r="JI123" s="7"/>
      <c r="JJ123" s="7"/>
      <c r="JK123" s="7"/>
      <c r="JL123" s="7"/>
      <c r="JM123" s="7"/>
      <c r="JN123" s="7"/>
      <c r="JO123" s="7"/>
      <c r="JP123" s="7"/>
      <c r="JQ123" s="7"/>
      <c r="JR123" s="7"/>
      <c r="JS123" s="7"/>
      <c r="JT123" s="7"/>
      <c r="JU123" s="7"/>
      <c r="JV123" s="7"/>
      <c r="JW123" s="7"/>
      <c r="JX123" s="7"/>
      <c r="JY123" s="7"/>
      <c r="JZ123" s="7"/>
      <c r="KA123" s="7"/>
      <c r="KB123" s="7"/>
      <c r="KC123" s="7"/>
      <c r="KD123" s="7"/>
      <c r="KE123" s="7"/>
      <c r="KF123" s="7"/>
      <c r="KG123" s="7"/>
      <c r="KH123" s="7"/>
      <c r="KI123" s="7"/>
      <c r="KJ123" s="7"/>
      <c r="KK123" s="7"/>
      <c r="KL123" s="7"/>
      <c r="KM123" s="7"/>
      <c r="KN123" s="7"/>
      <c r="KO123" s="7"/>
      <c r="KP123" s="7"/>
      <c r="KQ123" s="7"/>
      <c r="KR123" s="7"/>
      <c r="KS123" s="7"/>
      <c r="KT123" s="7"/>
      <c r="KU123" s="7"/>
      <c r="KV123" s="7"/>
      <c r="KW123" s="7"/>
      <c r="KX123" s="7"/>
      <c r="KY123" s="7"/>
      <c r="KZ123" s="7"/>
      <c r="LA123" s="7"/>
      <c r="LB123" s="7"/>
      <c r="LC123" s="7"/>
    </row>
    <row r="124" spans="1:315" s="16" customFormat="1" ht="24.95" customHeight="1">
      <c r="A124" s="15">
        <v>122</v>
      </c>
      <c r="B124" s="8" t="s">
        <v>283</v>
      </c>
      <c r="C124" s="8" t="s">
        <v>610</v>
      </c>
      <c r="D124" s="59"/>
      <c r="E124" s="8" t="s">
        <v>611</v>
      </c>
      <c r="F124" s="8" t="s">
        <v>612</v>
      </c>
      <c r="G124" s="8" t="s">
        <v>613</v>
      </c>
      <c r="H124" s="52">
        <v>35</v>
      </c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/>
      <c r="FV124" s="7"/>
      <c r="FW124" s="7"/>
      <c r="FX124" s="7"/>
      <c r="FY124" s="7"/>
      <c r="FZ124" s="7"/>
      <c r="GA124" s="7"/>
      <c r="GB124" s="7"/>
      <c r="GC124" s="7"/>
      <c r="GD124" s="7"/>
      <c r="GE124" s="7"/>
      <c r="GF124" s="7"/>
      <c r="GG124" s="7"/>
      <c r="GH124" s="7"/>
      <c r="GI124" s="7"/>
      <c r="GJ124" s="7"/>
      <c r="GK124" s="7"/>
      <c r="GL124" s="7"/>
      <c r="GM124" s="7"/>
      <c r="GN124" s="7"/>
      <c r="GO124" s="7"/>
      <c r="GP124" s="7"/>
      <c r="GQ124" s="7"/>
      <c r="GR124" s="7"/>
      <c r="GS124" s="7"/>
      <c r="GT124" s="7"/>
      <c r="GU124" s="7"/>
      <c r="GV124" s="7"/>
      <c r="GW124" s="7"/>
      <c r="GX124" s="7"/>
      <c r="GY124" s="7"/>
      <c r="GZ124" s="7"/>
      <c r="HA124" s="7"/>
      <c r="HB124" s="7"/>
      <c r="HC124" s="7"/>
      <c r="HD124" s="7"/>
      <c r="HE124" s="7"/>
      <c r="HF124" s="7"/>
      <c r="HG124" s="7"/>
      <c r="HH124" s="7"/>
      <c r="HI124" s="7"/>
      <c r="HJ124" s="7"/>
      <c r="HK124" s="7"/>
      <c r="HL124" s="7"/>
      <c r="HM124" s="7"/>
      <c r="HN124" s="7"/>
      <c r="HO124" s="7"/>
      <c r="HP124" s="7"/>
      <c r="HQ124" s="7"/>
      <c r="HR124" s="7"/>
      <c r="HS124" s="7"/>
      <c r="HT124" s="7"/>
      <c r="HU124" s="7"/>
      <c r="HV124" s="7"/>
      <c r="HW124" s="7"/>
      <c r="HX124" s="7"/>
      <c r="HY124" s="7"/>
      <c r="HZ124" s="7"/>
      <c r="IA124" s="7"/>
      <c r="IB124" s="7"/>
      <c r="IC124" s="7"/>
      <c r="ID124" s="7"/>
      <c r="IE124" s="7"/>
      <c r="IF124" s="7"/>
      <c r="IG124" s="7"/>
      <c r="IH124" s="7"/>
      <c r="II124" s="7"/>
      <c r="IJ124" s="7"/>
      <c r="IK124" s="7"/>
      <c r="IL124" s="7"/>
      <c r="IM124" s="7"/>
      <c r="IN124" s="7"/>
      <c r="IO124" s="7"/>
      <c r="IP124" s="7"/>
      <c r="IQ124" s="7"/>
      <c r="IR124" s="7"/>
      <c r="IS124" s="7"/>
      <c r="IT124" s="7"/>
      <c r="IU124" s="7"/>
      <c r="IV124" s="7"/>
      <c r="IW124" s="7"/>
      <c r="IX124" s="7"/>
      <c r="IY124" s="7"/>
      <c r="IZ124" s="7"/>
      <c r="JA124" s="7"/>
      <c r="JB124" s="7"/>
      <c r="JC124" s="7"/>
      <c r="JD124" s="7"/>
      <c r="JE124" s="7"/>
      <c r="JF124" s="7"/>
      <c r="JG124" s="7"/>
      <c r="JH124" s="7"/>
      <c r="JI124" s="7"/>
      <c r="JJ124" s="7"/>
      <c r="JK124" s="7"/>
      <c r="JL124" s="7"/>
      <c r="JM124" s="7"/>
      <c r="JN124" s="7"/>
      <c r="JO124" s="7"/>
      <c r="JP124" s="7"/>
      <c r="JQ124" s="7"/>
      <c r="JR124" s="7"/>
      <c r="JS124" s="7"/>
      <c r="JT124" s="7"/>
      <c r="JU124" s="7"/>
      <c r="JV124" s="7"/>
      <c r="JW124" s="7"/>
      <c r="JX124" s="7"/>
      <c r="JY124" s="7"/>
      <c r="JZ124" s="7"/>
      <c r="KA124" s="7"/>
      <c r="KB124" s="7"/>
      <c r="KC124" s="7"/>
      <c r="KD124" s="7"/>
      <c r="KE124" s="7"/>
      <c r="KF124" s="7"/>
      <c r="KG124" s="7"/>
      <c r="KH124" s="7"/>
      <c r="KI124" s="7"/>
      <c r="KJ124" s="7"/>
      <c r="KK124" s="7"/>
      <c r="KL124" s="7"/>
      <c r="KM124" s="7"/>
      <c r="KN124" s="7"/>
      <c r="KO124" s="7"/>
      <c r="KP124" s="7"/>
      <c r="KQ124" s="7"/>
      <c r="KR124" s="7"/>
      <c r="KS124" s="7"/>
      <c r="KT124" s="7"/>
      <c r="KU124" s="7"/>
      <c r="KV124" s="7"/>
      <c r="KW124" s="7"/>
      <c r="KX124" s="7"/>
      <c r="KY124" s="7"/>
      <c r="KZ124" s="7"/>
      <c r="LA124" s="7"/>
      <c r="LB124" s="7"/>
      <c r="LC124" s="7"/>
    </row>
    <row r="125" spans="1:315" s="16" customFormat="1" ht="24.95" customHeight="1">
      <c r="A125" s="15">
        <v>123</v>
      </c>
      <c r="B125" s="8" t="s">
        <v>294</v>
      </c>
      <c r="C125" s="8" t="s">
        <v>614</v>
      </c>
      <c r="D125" s="60"/>
      <c r="E125" s="8" t="s">
        <v>615</v>
      </c>
      <c r="F125" s="8" t="s">
        <v>616</v>
      </c>
      <c r="G125" s="8" t="s">
        <v>617</v>
      </c>
      <c r="H125" s="52">
        <v>35</v>
      </c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  <c r="FN125" s="7"/>
      <c r="FO125" s="7"/>
      <c r="FP125" s="7"/>
      <c r="FQ125" s="7"/>
      <c r="FR125" s="7"/>
      <c r="FS125" s="7"/>
      <c r="FT125" s="7"/>
      <c r="FU125" s="7"/>
      <c r="FV125" s="7"/>
      <c r="FW125" s="7"/>
      <c r="FX125" s="7"/>
      <c r="FY125" s="7"/>
      <c r="FZ125" s="7"/>
      <c r="GA125" s="7"/>
      <c r="GB125" s="7"/>
      <c r="GC125" s="7"/>
      <c r="GD125" s="7"/>
      <c r="GE125" s="7"/>
      <c r="GF125" s="7"/>
      <c r="GG125" s="7"/>
      <c r="GH125" s="7"/>
      <c r="GI125" s="7"/>
      <c r="GJ125" s="7"/>
      <c r="GK125" s="7"/>
      <c r="GL125" s="7"/>
      <c r="GM125" s="7"/>
      <c r="GN125" s="7"/>
      <c r="GO125" s="7"/>
      <c r="GP125" s="7"/>
      <c r="GQ125" s="7"/>
      <c r="GR125" s="7"/>
      <c r="GS125" s="7"/>
      <c r="GT125" s="7"/>
      <c r="GU125" s="7"/>
      <c r="GV125" s="7"/>
      <c r="GW125" s="7"/>
      <c r="GX125" s="7"/>
      <c r="GY125" s="7"/>
      <c r="GZ125" s="7"/>
      <c r="HA125" s="7"/>
      <c r="HB125" s="7"/>
      <c r="HC125" s="7"/>
      <c r="HD125" s="7"/>
      <c r="HE125" s="7"/>
      <c r="HF125" s="7"/>
      <c r="HG125" s="7"/>
      <c r="HH125" s="7"/>
      <c r="HI125" s="7"/>
      <c r="HJ125" s="7"/>
      <c r="HK125" s="7"/>
      <c r="HL125" s="7"/>
      <c r="HM125" s="7"/>
      <c r="HN125" s="7"/>
      <c r="HO125" s="7"/>
      <c r="HP125" s="7"/>
      <c r="HQ125" s="7"/>
      <c r="HR125" s="7"/>
      <c r="HS125" s="7"/>
      <c r="HT125" s="7"/>
      <c r="HU125" s="7"/>
      <c r="HV125" s="7"/>
      <c r="HW125" s="7"/>
      <c r="HX125" s="7"/>
      <c r="HY125" s="7"/>
      <c r="HZ125" s="7"/>
      <c r="IA125" s="7"/>
      <c r="IB125" s="7"/>
      <c r="IC125" s="7"/>
      <c r="ID125" s="7"/>
      <c r="IE125" s="7"/>
      <c r="IF125" s="7"/>
      <c r="IG125" s="7"/>
      <c r="IH125" s="7"/>
      <c r="II125" s="7"/>
      <c r="IJ125" s="7"/>
      <c r="IK125" s="7"/>
      <c r="IL125" s="7"/>
      <c r="IM125" s="7"/>
      <c r="IN125" s="7"/>
      <c r="IO125" s="7"/>
      <c r="IP125" s="7"/>
      <c r="IQ125" s="7"/>
      <c r="IR125" s="7"/>
      <c r="IS125" s="7"/>
      <c r="IT125" s="7"/>
      <c r="IU125" s="7"/>
      <c r="IV125" s="7"/>
      <c r="IW125" s="7"/>
      <c r="IX125" s="7"/>
      <c r="IY125" s="7"/>
      <c r="IZ125" s="7"/>
      <c r="JA125" s="7"/>
      <c r="JB125" s="7"/>
      <c r="JC125" s="7"/>
      <c r="JD125" s="7"/>
      <c r="JE125" s="7"/>
      <c r="JF125" s="7"/>
      <c r="JG125" s="7"/>
      <c r="JH125" s="7"/>
      <c r="JI125" s="7"/>
      <c r="JJ125" s="7"/>
      <c r="JK125" s="7"/>
      <c r="JL125" s="7"/>
      <c r="JM125" s="7"/>
      <c r="JN125" s="7"/>
      <c r="JO125" s="7"/>
      <c r="JP125" s="7"/>
      <c r="JQ125" s="7"/>
      <c r="JR125" s="7"/>
      <c r="JS125" s="7"/>
      <c r="JT125" s="7"/>
      <c r="JU125" s="7"/>
      <c r="JV125" s="7"/>
      <c r="JW125" s="7"/>
      <c r="JX125" s="7"/>
      <c r="JY125" s="7"/>
      <c r="JZ125" s="7"/>
      <c r="KA125" s="7"/>
      <c r="KB125" s="7"/>
      <c r="KC125" s="7"/>
      <c r="KD125" s="7"/>
      <c r="KE125" s="7"/>
      <c r="KF125" s="7"/>
      <c r="KG125" s="7"/>
      <c r="KH125" s="7"/>
      <c r="KI125" s="7"/>
      <c r="KJ125" s="7"/>
      <c r="KK125" s="7"/>
      <c r="KL125" s="7"/>
      <c r="KM125" s="7"/>
      <c r="KN125" s="7"/>
      <c r="KO125" s="7"/>
      <c r="KP125" s="7"/>
      <c r="KQ125" s="7"/>
      <c r="KR125" s="7"/>
      <c r="KS125" s="7"/>
      <c r="KT125" s="7"/>
      <c r="KU125" s="7"/>
      <c r="KV125" s="7"/>
      <c r="KW125" s="7"/>
      <c r="KX125" s="7"/>
      <c r="KY125" s="7"/>
      <c r="KZ125" s="7"/>
      <c r="LA125" s="7"/>
      <c r="LB125" s="7"/>
      <c r="LC125" s="7"/>
    </row>
    <row r="126" spans="1:315" s="16" customFormat="1" ht="24.95" customHeight="1">
      <c r="A126" s="15">
        <v>124</v>
      </c>
      <c r="B126" s="8" t="s">
        <v>283</v>
      </c>
      <c r="C126" s="8" t="s">
        <v>575</v>
      </c>
      <c r="D126" s="58" t="s">
        <v>618</v>
      </c>
      <c r="E126" s="8" t="s">
        <v>619</v>
      </c>
      <c r="F126" s="8" t="s">
        <v>620</v>
      </c>
      <c r="G126" s="8" t="s">
        <v>166</v>
      </c>
      <c r="H126" s="52">
        <v>20</v>
      </c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  <c r="DD126" s="7"/>
      <c r="DE126" s="7"/>
      <c r="DF126" s="7"/>
      <c r="DG126" s="7"/>
      <c r="DH126" s="7"/>
      <c r="DI126" s="7"/>
      <c r="DJ126" s="7"/>
      <c r="DK126" s="7"/>
      <c r="DL126" s="7"/>
      <c r="DM126" s="7"/>
      <c r="DN126" s="7"/>
      <c r="DO126" s="7"/>
      <c r="DP126" s="7"/>
      <c r="DQ126" s="7"/>
      <c r="DR126" s="7"/>
      <c r="DS126" s="7"/>
      <c r="DT126" s="7"/>
      <c r="DU126" s="7"/>
      <c r="DV126" s="7"/>
      <c r="DW126" s="7"/>
      <c r="DX126" s="7"/>
      <c r="DY126" s="7"/>
      <c r="DZ126" s="7"/>
      <c r="EA126" s="7"/>
      <c r="EB126" s="7"/>
      <c r="EC126" s="7"/>
      <c r="ED126" s="7"/>
      <c r="EE126" s="7"/>
      <c r="EF126" s="7"/>
      <c r="EG126" s="7"/>
      <c r="EH126" s="7"/>
      <c r="EI126" s="7"/>
      <c r="EJ126" s="7"/>
      <c r="EK126" s="7"/>
      <c r="EL126" s="7"/>
      <c r="EM126" s="7"/>
      <c r="EN126" s="7"/>
      <c r="EO126" s="7"/>
      <c r="EP126" s="7"/>
      <c r="EQ126" s="7"/>
      <c r="ER126" s="7"/>
      <c r="ES126" s="7"/>
      <c r="ET126" s="7"/>
      <c r="EU126" s="7"/>
      <c r="EV126" s="7"/>
      <c r="EW126" s="7"/>
      <c r="EX126" s="7"/>
      <c r="EY126" s="7"/>
      <c r="EZ126" s="7"/>
      <c r="FA126" s="7"/>
      <c r="FB126" s="7"/>
      <c r="FC126" s="7"/>
      <c r="FD126" s="7"/>
      <c r="FE126" s="7"/>
      <c r="FF126" s="7"/>
      <c r="FG126" s="7"/>
      <c r="FH126" s="7"/>
      <c r="FI126" s="7"/>
      <c r="FJ126" s="7"/>
      <c r="FK126" s="7"/>
      <c r="FL126" s="7"/>
      <c r="FM126" s="7"/>
      <c r="FN126" s="7"/>
      <c r="FO126" s="7"/>
      <c r="FP126" s="7"/>
      <c r="FQ126" s="7"/>
      <c r="FR126" s="7"/>
      <c r="FS126" s="7"/>
      <c r="FT126" s="7"/>
      <c r="FU126" s="7"/>
      <c r="FV126" s="7"/>
      <c r="FW126" s="7"/>
      <c r="FX126" s="7"/>
      <c r="FY126" s="7"/>
      <c r="FZ126" s="7"/>
      <c r="GA126" s="7"/>
      <c r="GB126" s="7"/>
      <c r="GC126" s="7"/>
      <c r="GD126" s="7"/>
      <c r="GE126" s="7"/>
      <c r="GF126" s="7"/>
      <c r="GG126" s="7"/>
      <c r="GH126" s="7"/>
      <c r="GI126" s="7"/>
      <c r="GJ126" s="7"/>
      <c r="GK126" s="7"/>
      <c r="GL126" s="7"/>
      <c r="GM126" s="7"/>
      <c r="GN126" s="7"/>
      <c r="GO126" s="7"/>
      <c r="GP126" s="7"/>
      <c r="GQ126" s="7"/>
      <c r="GR126" s="7"/>
      <c r="GS126" s="7"/>
      <c r="GT126" s="7"/>
      <c r="GU126" s="7"/>
      <c r="GV126" s="7"/>
      <c r="GW126" s="7"/>
      <c r="GX126" s="7"/>
      <c r="GY126" s="7"/>
      <c r="GZ126" s="7"/>
      <c r="HA126" s="7"/>
      <c r="HB126" s="7"/>
      <c r="HC126" s="7"/>
      <c r="HD126" s="7"/>
      <c r="HE126" s="7"/>
      <c r="HF126" s="7"/>
      <c r="HG126" s="7"/>
      <c r="HH126" s="7"/>
      <c r="HI126" s="7"/>
      <c r="HJ126" s="7"/>
      <c r="HK126" s="7"/>
      <c r="HL126" s="7"/>
      <c r="HM126" s="7"/>
      <c r="HN126" s="7"/>
      <c r="HO126" s="7"/>
      <c r="HP126" s="7"/>
      <c r="HQ126" s="7"/>
      <c r="HR126" s="7"/>
      <c r="HS126" s="7"/>
      <c r="HT126" s="7"/>
      <c r="HU126" s="7"/>
      <c r="HV126" s="7"/>
      <c r="HW126" s="7"/>
      <c r="HX126" s="7"/>
      <c r="HY126" s="7"/>
      <c r="HZ126" s="7"/>
      <c r="IA126" s="7"/>
      <c r="IB126" s="7"/>
      <c r="IC126" s="7"/>
      <c r="ID126" s="7"/>
      <c r="IE126" s="7"/>
      <c r="IF126" s="7"/>
      <c r="IG126" s="7"/>
      <c r="IH126" s="7"/>
      <c r="II126" s="7"/>
      <c r="IJ126" s="7"/>
      <c r="IK126" s="7"/>
      <c r="IL126" s="7"/>
      <c r="IM126" s="7"/>
      <c r="IN126" s="7"/>
      <c r="IO126" s="7"/>
      <c r="IP126" s="7"/>
      <c r="IQ126" s="7"/>
      <c r="IR126" s="7"/>
      <c r="IS126" s="7"/>
      <c r="IT126" s="7"/>
      <c r="IU126" s="7"/>
      <c r="IV126" s="7"/>
      <c r="IW126" s="7"/>
      <c r="IX126" s="7"/>
      <c r="IY126" s="7"/>
      <c r="IZ126" s="7"/>
      <c r="JA126" s="7"/>
      <c r="JB126" s="7"/>
      <c r="JC126" s="7"/>
      <c r="JD126" s="7"/>
      <c r="JE126" s="7"/>
      <c r="JF126" s="7"/>
      <c r="JG126" s="7"/>
      <c r="JH126" s="7"/>
      <c r="JI126" s="7"/>
      <c r="JJ126" s="7"/>
      <c r="JK126" s="7"/>
      <c r="JL126" s="7"/>
      <c r="JM126" s="7"/>
      <c r="JN126" s="7"/>
      <c r="JO126" s="7"/>
      <c r="JP126" s="7"/>
      <c r="JQ126" s="7"/>
      <c r="JR126" s="7"/>
      <c r="JS126" s="7"/>
      <c r="JT126" s="7"/>
      <c r="JU126" s="7"/>
      <c r="JV126" s="7"/>
      <c r="JW126" s="7"/>
      <c r="JX126" s="7"/>
      <c r="JY126" s="7"/>
      <c r="JZ126" s="7"/>
      <c r="KA126" s="7"/>
      <c r="KB126" s="7"/>
      <c r="KC126" s="7"/>
      <c r="KD126" s="7"/>
      <c r="KE126" s="7"/>
      <c r="KF126" s="7"/>
      <c r="KG126" s="7"/>
      <c r="KH126" s="7"/>
      <c r="KI126" s="7"/>
      <c r="KJ126" s="7"/>
      <c r="KK126" s="7"/>
      <c r="KL126" s="7"/>
      <c r="KM126" s="7"/>
      <c r="KN126" s="7"/>
      <c r="KO126" s="7"/>
      <c r="KP126" s="7"/>
      <c r="KQ126" s="7"/>
      <c r="KR126" s="7"/>
      <c r="KS126" s="7"/>
      <c r="KT126" s="7"/>
      <c r="KU126" s="7"/>
      <c r="KV126" s="7"/>
      <c r="KW126" s="7"/>
      <c r="KX126" s="7"/>
      <c r="KY126" s="7"/>
      <c r="KZ126" s="7"/>
      <c r="LA126" s="7"/>
      <c r="LB126" s="7"/>
      <c r="LC126" s="7"/>
    </row>
    <row r="127" spans="1:315" s="16" customFormat="1" ht="24.95" customHeight="1">
      <c r="A127" s="15">
        <v>125</v>
      </c>
      <c r="B127" s="8" t="s">
        <v>283</v>
      </c>
      <c r="C127" s="8" t="s">
        <v>575</v>
      </c>
      <c r="D127" s="59"/>
      <c r="E127" s="8" t="s">
        <v>621</v>
      </c>
      <c r="F127" s="8" t="s">
        <v>423</v>
      </c>
      <c r="G127" s="8" t="s">
        <v>163</v>
      </c>
      <c r="H127" s="52">
        <v>40</v>
      </c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7"/>
      <c r="FN127" s="7"/>
      <c r="FO127" s="7"/>
      <c r="FP127" s="7"/>
      <c r="FQ127" s="7"/>
      <c r="FR127" s="7"/>
      <c r="FS127" s="7"/>
      <c r="FT127" s="7"/>
      <c r="FU127" s="7"/>
      <c r="FV127" s="7"/>
      <c r="FW127" s="7"/>
      <c r="FX127" s="7"/>
      <c r="FY127" s="7"/>
      <c r="FZ127" s="7"/>
      <c r="GA127" s="7"/>
      <c r="GB127" s="7"/>
      <c r="GC127" s="7"/>
      <c r="GD127" s="7"/>
      <c r="GE127" s="7"/>
      <c r="GF127" s="7"/>
      <c r="GG127" s="7"/>
      <c r="GH127" s="7"/>
      <c r="GI127" s="7"/>
      <c r="GJ127" s="7"/>
      <c r="GK127" s="7"/>
      <c r="GL127" s="7"/>
      <c r="GM127" s="7"/>
      <c r="GN127" s="7"/>
      <c r="GO127" s="7"/>
      <c r="GP127" s="7"/>
      <c r="GQ127" s="7"/>
      <c r="GR127" s="7"/>
      <c r="GS127" s="7"/>
      <c r="GT127" s="7"/>
      <c r="GU127" s="7"/>
      <c r="GV127" s="7"/>
      <c r="GW127" s="7"/>
      <c r="GX127" s="7"/>
      <c r="GY127" s="7"/>
      <c r="GZ127" s="7"/>
      <c r="HA127" s="7"/>
      <c r="HB127" s="7"/>
      <c r="HC127" s="7"/>
      <c r="HD127" s="7"/>
      <c r="HE127" s="7"/>
      <c r="HF127" s="7"/>
      <c r="HG127" s="7"/>
      <c r="HH127" s="7"/>
      <c r="HI127" s="7"/>
      <c r="HJ127" s="7"/>
      <c r="HK127" s="7"/>
      <c r="HL127" s="7"/>
      <c r="HM127" s="7"/>
      <c r="HN127" s="7"/>
      <c r="HO127" s="7"/>
      <c r="HP127" s="7"/>
      <c r="HQ127" s="7"/>
      <c r="HR127" s="7"/>
      <c r="HS127" s="7"/>
      <c r="HT127" s="7"/>
      <c r="HU127" s="7"/>
      <c r="HV127" s="7"/>
      <c r="HW127" s="7"/>
      <c r="HX127" s="7"/>
      <c r="HY127" s="7"/>
      <c r="HZ127" s="7"/>
      <c r="IA127" s="7"/>
      <c r="IB127" s="7"/>
      <c r="IC127" s="7"/>
      <c r="ID127" s="7"/>
      <c r="IE127" s="7"/>
      <c r="IF127" s="7"/>
      <c r="IG127" s="7"/>
      <c r="IH127" s="7"/>
      <c r="II127" s="7"/>
      <c r="IJ127" s="7"/>
      <c r="IK127" s="7"/>
      <c r="IL127" s="7"/>
      <c r="IM127" s="7"/>
      <c r="IN127" s="7"/>
      <c r="IO127" s="7"/>
      <c r="IP127" s="7"/>
      <c r="IQ127" s="7"/>
      <c r="IR127" s="7"/>
      <c r="IS127" s="7"/>
      <c r="IT127" s="7"/>
      <c r="IU127" s="7"/>
      <c r="IV127" s="7"/>
      <c r="IW127" s="7"/>
      <c r="IX127" s="7"/>
      <c r="IY127" s="7"/>
      <c r="IZ127" s="7"/>
      <c r="JA127" s="7"/>
      <c r="JB127" s="7"/>
      <c r="JC127" s="7"/>
      <c r="JD127" s="7"/>
      <c r="JE127" s="7"/>
      <c r="JF127" s="7"/>
      <c r="JG127" s="7"/>
      <c r="JH127" s="7"/>
      <c r="JI127" s="7"/>
      <c r="JJ127" s="7"/>
      <c r="JK127" s="7"/>
      <c r="JL127" s="7"/>
      <c r="JM127" s="7"/>
      <c r="JN127" s="7"/>
      <c r="JO127" s="7"/>
      <c r="JP127" s="7"/>
      <c r="JQ127" s="7"/>
      <c r="JR127" s="7"/>
      <c r="JS127" s="7"/>
      <c r="JT127" s="7"/>
      <c r="JU127" s="7"/>
      <c r="JV127" s="7"/>
      <c r="JW127" s="7"/>
      <c r="JX127" s="7"/>
      <c r="JY127" s="7"/>
      <c r="JZ127" s="7"/>
      <c r="KA127" s="7"/>
      <c r="KB127" s="7"/>
      <c r="KC127" s="7"/>
      <c r="KD127" s="7"/>
      <c r="KE127" s="7"/>
      <c r="KF127" s="7"/>
      <c r="KG127" s="7"/>
      <c r="KH127" s="7"/>
      <c r="KI127" s="7"/>
      <c r="KJ127" s="7"/>
      <c r="KK127" s="7"/>
      <c r="KL127" s="7"/>
      <c r="KM127" s="7"/>
      <c r="KN127" s="7"/>
      <c r="KO127" s="7"/>
      <c r="KP127" s="7"/>
      <c r="KQ127" s="7"/>
      <c r="KR127" s="7"/>
      <c r="KS127" s="7"/>
      <c r="KT127" s="7"/>
      <c r="KU127" s="7"/>
      <c r="KV127" s="7"/>
      <c r="KW127" s="7"/>
      <c r="KX127" s="7"/>
      <c r="KY127" s="7"/>
      <c r="KZ127" s="7"/>
      <c r="LA127" s="7"/>
      <c r="LB127" s="7"/>
      <c r="LC127" s="7"/>
    </row>
    <row r="128" spans="1:315" s="16" customFormat="1" ht="24.95" customHeight="1">
      <c r="A128" s="15">
        <v>126</v>
      </c>
      <c r="B128" s="8" t="s">
        <v>294</v>
      </c>
      <c r="C128" s="8" t="s">
        <v>622</v>
      </c>
      <c r="D128" s="60"/>
      <c r="E128" s="8" t="s">
        <v>623</v>
      </c>
      <c r="F128" s="8" t="s">
        <v>625</v>
      </c>
      <c r="G128" s="8" t="s">
        <v>626</v>
      </c>
      <c r="H128" s="52">
        <v>40</v>
      </c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  <c r="DD128" s="7"/>
      <c r="DE128" s="7"/>
      <c r="DF128" s="7"/>
      <c r="DG128" s="7"/>
      <c r="DH128" s="7"/>
      <c r="DI128" s="7"/>
      <c r="DJ128" s="7"/>
      <c r="DK128" s="7"/>
      <c r="DL128" s="7"/>
      <c r="DM128" s="7"/>
      <c r="DN128" s="7"/>
      <c r="DO128" s="7"/>
      <c r="DP128" s="7"/>
      <c r="DQ128" s="7"/>
      <c r="DR128" s="7"/>
      <c r="DS128" s="7"/>
      <c r="DT128" s="7"/>
      <c r="DU128" s="7"/>
      <c r="DV128" s="7"/>
      <c r="DW128" s="7"/>
      <c r="DX128" s="7"/>
      <c r="DY128" s="7"/>
      <c r="DZ128" s="7"/>
      <c r="EA128" s="7"/>
      <c r="EB128" s="7"/>
      <c r="EC128" s="7"/>
      <c r="ED128" s="7"/>
      <c r="EE128" s="7"/>
      <c r="EF128" s="7"/>
      <c r="EG128" s="7"/>
      <c r="EH128" s="7"/>
      <c r="EI128" s="7"/>
      <c r="EJ128" s="7"/>
      <c r="EK128" s="7"/>
      <c r="EL128" s="7"/>
      <c r="EM128" s="7"/>
      <c r="EN128" s="7"/>
      <c r="EO128" s="7"/>
      <c r="EP128" s="7"/>
      <c r="EQ128" s="7"/>
      <c r="ER128" s="7"/>
      <c r="ES128" s="7"/>
      <c r="ET128" s="7"/>
      <c r="EU128" s="7"/>
      <c r="EV128" s="7"/>
      <c r="EW128" s="7"/>
      <c r="EX128" s="7"/>
      <c r="EY128" s="7"/>
      <c r="EZ128" s="7"/>
      <c r="FA128" s="7"/>
      <c r="FB128" s="7"/>
      <c r="FC128" s="7"/>
      <c r="FD128" s="7"/>
      <c r="FE128" s="7"/>
      <c r="FF128" s="7"/>
      <c r="FG128" s="7"/>
      <c r="FH128" s="7"/>
      <c r="FI128" s="7"/>
      <c r="FJ128" s="7"/>
      <c r="FK128" s="7"/>
      <c r="FL128" s="7"/>
      <c r="FM128" s="7"/>
      <c r="FN128" s="7"/>
      <c r="FO128" s="7"/>
      <c r="FP128" s="7"/>
      <c r="FQ128" s="7"/>
      <c r="FR128" s="7"/>
      <c r="FS128" s="7"/>
      <c r="FT128" s="7"/>
      <c r="FU128" s="7"/>
      <c r="FV128" s="7"/>
      <c r="FW128" s="7"/>
      <c r="FX128" s="7"/>
      <c r="FY128" s="7"/>
      <c r="FZ128" s="7"/>
      <c r="GA128" s="7"/>
      <c r="GB128" s="7"/>
      <c r="GC128" s="7"/>
      <c r="GD128" s="7"/>
      <c r="GE128" s="7"/>
      <c r="GF128" s="7"/>
      <c r="GG128" s="7"/>
      <c r="GH128" s="7"/>
      <c r="GI128" s="7"/>
      <c r="GJ128" s="7"/>
      <c r="GK128" s="7"/>
      <c r="GL128" s="7"/>
      <c r="GM128" s="7"/>
      <c r="GN128" s="7"/>
      <c r="GO128" s="7"/>
      <c r="GP128" s="7"/>
      <c r="GQ128" s="7"/>
      <c r="GR128" s="7"/>
      <c r="GS128" s="7"/>
      <c r="GT128" s="7"/>
      <c r="GU128" s="7"/>
      <c r="GV128" s="7"/>
      <c r="GW128" s="7"/>
      <c r="GX128" s="7"/>
      <c r="GY128" s="7"/>
      <c r="GZ128" s="7"/>
      <c r="HA128" s="7"/>
      <c r="HB128" s="7"/>
      <c r="HC128" s="7"/>
      <c r="HD128" s="7"/>
      <c r="HE128" s="7"/>
      <c r="HF128" s="7"/>
      <c r="HG128" s="7"/>
      <c r="HH128" s="7"/>
      <c r="HI128" s="7"/>
      <c r="HJ128" s="7"/>
      <c r="HK128" s="7"/>
      <c r="HL128" s="7"/>
      <c r="HM128" s="7"/>
      <c r="HN128" s="7"/>
      <c r="HO128" s="7"/>
      <c r="HP128" s="7"/>
      <c r="HQ128" s="7"/>
      <c r="HR128" s="7"/>
      <c r="HS128" s="7"/>
      <c r="HT128" s="7"/>
      <c r="HU128" s="7"/>
      <c r="HV128" s="7"/>
      <c r="HW128" s="7"/>
      <c r="HX128" s="7"/>
      <c r="HY128" s="7"/>
      <c r="HZ128" s="7"/>
      <c r="IA128" s="7"/>
      <c r="IB128" s="7"/>
      <c r="IC128" s="7"/>
      <c r="ID128" s="7"/>
      <c r="IE128" s="7"/>
      <c r="IF128" s="7"/>
      <c r="IG128" s="7"/>
      <c r="IH128" s="7"/>
      <c r="II128" s="7"/>
      <c r="IJ128" s="7"/>
      <c r="IK128" s="7"/>
      <c r="IL128" s="7"/>
      <c r="IM128" s="7"/>
      <c r="IN128" s="7"/>
      <c r="IO128" s="7"/>
      <c r="IP128" s="7"/>
      <c r="IQ128" s="7"/>
      <c r="IR128" s="7"/>
      <c r="IS128" s="7"/>
      <c r="IT128" s="7"/>
      <c r="IU128" s="7"/>
      <c r="IV128" s="7"/>
      <c r="IW128" s="7"/>
      <c r="IX128" s="7"/>
      <c r="IY128" s="7"/>
      <c r="IZ128" s="7"/>
      <c r="JA128" s="7"/>
      <c r="JB128" s="7"/>
      <c r="JC128" s="7"/>
      <c r="JD128" s="7"/>
      <c r="JE128" s="7"/>
      <c r="JF128" s="7"/>
      <c r="JG128" s="7"/>
      <c r="JH128" s="7"/>
      <c r="JI128" s="7"/>
      <c r="JJ128" s="7"/>
      <c r="JK128" s="7"/>
      <c r="JL128" s="7"/>
      <c r="JM128" s="7"/>
      <c r="JN128" s="7"/>
      <c r="JO128" s="7"/>
      <c r="JP128" s="7"/>
      <c r="JQ128" s="7"/>
      <c r="JR128" s="7"/>
      <c r="JS128" s="7"/>
      <c r="JT128" s="7"/>
      <c r="JU128" s="7"/>
      <c r="JV128" s="7"/>
      <c r="JW128" s="7"/>
      <c r="JX128" s="7"/>
      <c r="JY128" s="7"/>
      <c r="JZ128" s="7"/>
      <c r="KA128" s="7"/>
      <c r="KB128" s="7"/>
      <c r="KC128" s="7"/>
      <c r="KD128" s="7"/>
      <c r="KE128" s="7"/>
      <c r="KF128" s="7"/>
      <c r="KG128" s="7"/>
      <c r="KH128" s="7"/>
      <c r="KI128" s="7"/>
      <c r="KJ128" s="7"/>
      <c r="KK128" s="7"/>
      <c r="KL128" s="7"/>
      <c r="KM128" s="7"/>
      <c r="KN128" s="7"/>
      <c r="KO128" s="7"/>
      <c r="KP128" s="7"/>
      <c r="KQ128" s="7"/>
      <c r="KR128" s="7"/>
      <c r="KS128" s="7"/>
      <c r="KT128" s="7"/>
      <c r="KU128" s="7"/>
      <c r="KV128" s="7"/>
      <c r="KW128" s="7"/>
      <c r="KX128" s="7"/>
      <c r="KY128" s="7"/>
      <c r="KZ128" s="7"/>
      <c r="LA128" s="7"/>
      <c r="LB128" s="7"/>
      <c r="LC128" s="7"/>
    </row>
    <row r="129" spans="1:315" s="16" customFormat="1" ht="24.95" customHeight="1">
      <c r="A129" s="15">
        <v>127</v>
      </c>
      <c r="B129" s="8" t="s">
        <v>283</v>
      </c>
      <c r="C129" s="8" t="s">
        <v>627</v>
      </c>
      <c r="D129" s="8" t="s">
        <v>628</v>
      </c>
      <c r="E129" s="8" t="s">
        <v>629</v>
      </c>
      <c r="F129" s="8" t="s">
        <v>318</v>
      </c>
      <c r="G129" s="8" t="s">
        <v>560</v>
      </c>
      <c r="H129" s="52">
        <v>30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D129" s="7"/>
      <c r="FE129" s="7"/>
      <c r="FF129" s="7"/>
      <c r="FG129" s="7"/>
      <c r="FH129" s="7"/>
      <c r="FI129" s="7"/>
      <c r="FJ129" s="7"/>
      <c r="FK129" s="7"/>
      <c r="FL129" s="7"/>
      <c r="FM129" s="7"/>
      <c r="FN129" s="7"/>
      <c r="FO129" s="7"/>
      <c r="FP129" s="7"/>
      <c r="FQ129" s="7"/>
      <c r="FR129" s="7"/>
      <c r="FS129" s="7"/>
      <c r="FT129" s="7"/>
      <c r="FU129" s="7"/>
      <c r="FV129" s="7"/>
      <c r="FW129" s="7"/>
      <c r="FX129" s="7"/>
      <c r="FY129" s="7"/>
      <c r="FZ129" s="7"/>
      <c r="GA129" s="7"/>
      <c r="GB129" s="7"/>
      <c r="GC129" s="7"/>
      <c r="GD129" s="7"/>
      <c r="GE129" s="7"/>
      <c r="GF129" s="7"/>
      <c r="GG129" s="7"/>
      <c r="GH129" s="7"/>
      <c r="GI129" s="7"/>
      <c r="GJ129" s="7"/>
      <c r="GK129" s="7"/>
      <c r="GL129" s="7"/>
      <c r="GM129" s="7"/>
      <c r="GN129" s="7"/>
      <c r="GO129" s="7"/>
      <c r="GP129" s="7"/>
      <c r="GQ129" s="7"/>
      <c r="GR129" s="7"/>
      <c r="GS129" s="7"/>
      <c r="GT129" s="7"/>
      <c r="GU129" s="7"/>
      <c r="GV129" s="7"/>
      <c r="GW129" s="7"/>
      <c r="GX129" s="7"/>
      <c r="GY129" s="7"/>
      <c r="GZ129" s="7"/>
      <c r="HA129" s="7"/>
      <c r="HB129" s="7"/>
      <c r="HC129" s="7"/>
      <c r="HD129" s="7"/>
      <c r="HE129" s="7"/>
      <c r="HF129" s="7"/>
      <c r="HG129" s="7"/>
      <c r="HH129" s="7"/>
      <c r="HI129" s="7"/>
      <c r="HJ129" s="7"/>
      <c r="HK129" s="7"/>
      <c r="HL129" s="7"/>
      <c r="HM129" s="7"/>
      <c r="HN129" s="7"/>
      <c r="HO129" s="7"/>
      <c r="HP129" s="7"/>
      <c r="HQ129" s="7"/>
      <c r="HR129" s="7"/>
      <c r="HS129" s="7"/>
      <c r="HT129" s="7"/>
      <c r="HU129" s="7"/>
      <c r="HV129" s="7"/>
      <c r="HW129" s="7"/>
      <c r="HX129" s="7"/>
      <c r="HY129" s="7"/>
      <c r="HZ129" s="7"/>
      <c r="IA129" s="7"/>
      <c r="IB129" s="7"/>
      <c r="IC129" s="7"/>
      <c r="ID129" s="7"/>
      <c r="IE129" s="7"/>
      <c r="IF129" s="7"/>
      <c r="IG129" s="7"/>
      <c r="IH129" s="7"/>
      <c r="II129" s="7"/>
      <c r="IJ129" s="7"/>
      <c r="IK129" s="7"/>
      <c r="IL129" s="7"/>
      <c r="IM129" s="7"/>
      <c r="IN129" s="7"/>
      <c r="IO129" s="7"/>
      <c r="IP129" s="7"/>
      <c r="IQ129" s="7"/>
      <c r="IR129" s="7"/>
      <c r="IS129" s="7"/>
      <c r="IT129" s="7"/>
      <c r="IU129" s="7"/>
      <c r="IV129" s="7"/>
      <c r="IW129" s="7"/>
      <c r="IX129" s="7"/>
      <c r="IY129" s="7"/>
      <c r="IZ129" s="7"/>
      <c r="JA129" s="7"/>
      <c r="JB129" s="7"/>
      <c r="JC129" s="7"/>
      <c r="JD129" s="7"/>
      <c r="JE129" s="7"/>
      <c r="JF129" s="7"/>
      <c r="JG129" s="7"/>
      <c r="JH129" s="7"/>
      <c r="JI129" s="7"/>
      <c r="JJ129" s="7"/>
      <c r="JK129" s="7"/>
      <c r="JL129" s="7"/>
      <c r="JM129" s="7"/>
      <c r="JN129" s="7"/>
      <c r="JO129" s="7"/>
      <c r="JP129" s="7"/>
      <c r="JQ129" s="7"/>
      <c r="JR129" s="7"/>
      <c r="JS129" s="7"/>
      <c r="JT129" s="7"/>
      <c r="JU129" s="7"/>
      <c r="JV129" s="7"/>
      <c r="JW129" s="7"/>
      <c r="JX129" s="7"/>
      <c r="JY129" s="7"/>
      <c r="JZ129" s="7"/>
      <c r="KA129" s="7"/>
      <c r="KB129" s="7"/>
      <c r="KC129" s="7"/>
      <c r="KD129" s="7"/>
      <c r="KE129" s="7"/>
      <c r="KF129" s="7"/>
      <c r="KG129" s="7"/>
      <c r="KH129" s="7"/>
      <c r="KI129" s="7"/>
      <c r="KJ129" s="7"/>
      <c r="KK129" s="7"/>
      <c r="KL129" s="7"/>
      <c r="KM129" s="7"/>
      <c r="KN129" s="7"/>
      <c r="KO129" s="7"/>
      <c r="KP129" s="7"/>
      <c r="KQ129" s="7"/>
      <c r="KR129" s="7"/>
      <c r="KS129" s="7"/>
      <c r="KT129" s="7"/>
      <c r="KU129" s="7"/>
      <c r="KV129" s="7"/>
      <c r="KW129" s="7"/>
      <c r="KX129" s="7"/>
      <c r="KY129" s="7"/>
      <c r="KZ129" s="7"/>
      <c r="LA129" s="7"/>
      <c r="LB129" s="7"/>
      <c r="LC129" s="7"/>
    </row>
    <row r="130" spans="1:315" s="16" customFormat="1" ht="34.5" customHeight="1">
      <c r="A130" s="15">
        <v>128</v>
      </c>
      <c r="B130" s="8" t="s">
        <v>283</v>
      </c>
      <c r="C130" s="8" t="s">
        <v>630</v>
      </c>
      <c r="D130" s="58" t="s">
        <v>631</v>
      </c>
      <c r="E130" s="8" t="s">
        <v>632</v>
      </c>
      <c r="F130" s="8" t="s">
        <v>633</v>
      </c>
      <c r="G130" s="8" t="s">
        <v>634</v>
      </c>
      <c r="H130" s="52">
        <v>40</v>
      </c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  <c r="GF130" s="7"/>
      <c r="GG130" s="7"/>
      <c r="GH130" s="7"/>
      <c r="GI130" s="7"/>
      <c r="GJ130" s="7"/>
      <c r="GK130" s="7"/>
      <c r="GL130" s="7"/>
      <c r="GM130" s="7"/>
      <c r="GN130" s="7"/>
      <c r="GO130" s="7"/>
      <c r="GP130" s="7"/>
      <c r="GQ130" s="7"/>
      <c r="GR130" s="7"/>
      <c r="GS130" s="7"/>
      <c r="GT130" s="7"/>
      <c r="GU130" s="7"/>
      <c r="GV130" s="7"/>
      <c r="GW130" s="7"/>
      <c r="GX130" s="7"/>
      <c r="GY130" s="7"/>
      <c r="GZ130" s="7"/>
      <c r="HA130" s="7"/>
      <c r="HB130" s="7"/>
      <c r="HC130" s="7"/>
      <c r="HD130" s="7"/>
      <c r="HE130" s="7"/>
      <c r="HF130" s="7"/>
      <c r="HG130" s="7"/>
      <c r="HH130" s="7"/>
      <c r="HI130" s="7"/>
      <c r="HJ130" s="7"/>
      <c r="HK130" s="7"/>
      <c r="HL130" s="7"/>
      <c r="HM130" s="7"/>
      <c r="HN130" s="7"/>
      <c r="HO130" s="7"/>
      <c r="HP130" s="7"/>
      <c r="HQ130" s="7"/>
      <c r="HR130" s="7"/>
      <c r="HS130" s="7"/>
      <c r="HT130" s="7"/>
      <c r="HU130" s="7"/>
      <c r="HV130" s="7"/>
      <c r="HW130" s="7"/>
      <c r="HX130" s="7"/>
      <c r="HY130" s="7"/>
      <c r="HZ130" s="7"/>
      <c r="IA130" s="7"/>
      <c r="IB130" s="7"/>
      <c r="IC130" s="7"/>
      <c r="ID130" s="7"/>
      <c r="IE130" s="7"/>
      <c r="IF130" s="7"/>
      <c r="IG130" s="7"/>
      <c r="IH130" s="7"/>
      <c r="II130" s="7"/>
      <c r="IJ130" s="7"/>
      <c r="IK130" s="7"/>
      <c r="IL130" s="7"/>
      <c r="IM130" s="7"/>
      <c r="IN130" s="7"/>
      <c r="IO130" s="7"/>
      <c r="IP130" s="7"/>
      <c r="IQ130" s="7"/>
      <c r="IR130" s="7"/>
      <c r="IS130" s="7"/>
      <c r="IT130" s="7"/>
      <c r="IU130" s="7"/>
      <c r="IV130" s="7"/>
      <c r="IW130" s="7"/>
      <c r="IX130" s="7"/>
      <c r="IY130" s="7"/>
      <c r="IZ130" s="7"/>
      <c r="JA130" s="7"/>
      <c r="JB130" s="7"/>
      <c r="JC130" s="7"/>
      <c r="JD130" s="7"/>
      <c r="JE130" s="7"/>
      <c r="JF130" s="7"/>
      <c r="JG130" s="7"/>
      <c r="JH130" s="7"/>
      <c r="JI130" s="7"/>
      <c r="JJ130" s="7"/>
      <c r="JK130" s="7"/>
      <c r="JL130" s="7"/>
      <c r="JM130" s="7"/>
      <c r="JN130" s="7"/>
      <c r="JO130" s="7"/>
      <c r="JP130" s="7"/>
      <c r="JQ130" s="7"/>
      <c r="JR130" s="7"/>
      <c r="JS130" s="7"/>
      <c r="JT130" s="7"/>
      <c r="JU130" s="7"/>
      <c r="JV130" s="7"/>
      <c r="JW130" s="7"/>
      <c r="JX130" s="7"/>
      <c r="JY130" s="7"/>
      <c r="JZ130" s="7"/>
      <c r="KA130" s="7"/>
      <c r="KB130" s="7"/>
      <c r="KC130" s="7"/>
      <c r="KD130" s="7"/>
      <c r="KE130" s="7"/>
      <c r="KF130" s="7"/>
      <c r="KG130" s="7"/>
      <c r="KH130" s="7"/>
      <c r="KI130" s="7"/>
      <c r="KJ130" s="7"/>
      <c r="KK130" s="7"/>
      <c r="KL130" s="7"/>
      <c r="KM130" s="7"/>
      <c r="KN130" s="7"/>
      <c r="KO130" s="7"/>
      <c r="KP130" s="7"/>
      <c r="KQ130" s="7"/>
      <c r="KR130" s="7"/>
      <c r="KS130" s="7"/>
      <c r="KT130" s="7"/>
      <c r="KU130" s="7"/>
      <c r="KV130" s="7"/>
      <c r="KW130" s="7"/>
      <c r="KX130" s="7"/>
      <c r="KY130" s="7"/>
      <c r="KZ130" s="7"/>
      <c r="LA130" s="7"/>
      <c r="LB130" s="7"/>
      <c r="LC130" s="7"/>
    </row>
    <row r="131" spans="1:315" s="16" customFormat="1" ht="30" customHeight="1">
      <c r="A131" s="15">
        <v>129</v>
      </c>
      <c r="B131" s="8" t="s">
        <v>325</v>
      </c>
      <c r="C131" s="8" t="s">
        <v>575</v>
      </c>
      <c r="D131" s="60"/>
      <c r="E131" s="8" t="s">
        <v>635</v>
      </c>
      <c r="F131" s="8" t="s">
        <v>636</v>
      </c>
      <c r="G131" s="8" t="s">
        <v>634</v>
      </c>
      <c r="H131" s="52">
        <v>50</v>
      </c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  <c r="FF131" s="7"/>
      <c r="FG131" s="7"/>
      <c r="FH131" s="7"/>
      <c r="FI131" s="7"/>
      <c r="FJ131" s="7"/>
      <c r="FK131" s="7"/>
      <c r="FL131" s="7"/>
      <c r="FM131" s="7"/>
      <c r="FN131" s="7"/>
      <c r="FO131" s="7"/>
      <c r="FP131" s="7"/>
      <c r="FQ131" s="7"/>
      <c r="FR131" s="7"/>
      <c r="FS131" s="7"/>
      <c r="FT131" s="7"/>
      <c r="FU131" s="7"/>
      <c r="FV131" s="7"/>
      <c r="FW131" s="7"/>
      <c r="FX131" s="7"/>
      <c r="FY131" s="7"/>
      <c r="FZ131" s="7"/>
      <c r="GA131" s="7"/>
      <c r="GB131" s="7"/>
      <c r="GC131" s="7"/>
      <c r="GD131" s="7"/>
      <c r="GE131" s="7"/>
      <c r="GF131" s="7"/>
      <c r="GG131" s="7"/>
      <c r="GH131" s="7"/>
      <c r="GI131" s="7"/>
      <c r="GJ131" s="7"/>
      <c r="GK131" s="7"/>
      <c r="GL131" s="7"/>
      <c r="GM131" s="7"/>
      <c r="GN131" s="7"/>
      <c r="GO131" s="7"/>
      <c r="GP131" s="7"/>
      <c r="GQ131" s="7"/>
      <c r="GR131" s="7"/>
      <c r="GS131" s="7"/>
      <c r="GT131" s="7"/>
      <c r="GU131" s="7"/>
      <c r="GV131" s="7"/>
      <c r="GW131" s="7"/>
      <c r="GX131" s="7"/>
      <c r="GY131" s="7"/>
      <c r="GZ131" s="7"/>
      <c r="HA131" s="7"/>
      <c r="HB131" s="7"/>
      <c r="HC131" s="7"/>
      <c r="HD131" s="7"/>
      <c r="HE131" s="7"/>
      <c r="HF131" s="7"/>
      <c r="HG131" s="7"/>
      <c r="HH131" s="7"/>
      <c r="HI131" s="7"/>
      <c r="HJ131" s="7"/>
      <c r="HK131" s="7"/>
      <c r="HL131" s="7"/>
      <c r="HM131" s="7"/>
      <c r="HN131" s="7"/>
      <c r="HO131" s="7"/>
      <c r="HP131" s="7"/>
      <c r="HQ131" s="7"/>
      <c r="HR131" s="7"/>
      <c r="HS131" s="7"/>
      <c r="HT131" s="7"/>
      <c r="HU131" s="7"/>
      <c r="HV131" s="7"/>
      <c r="HW131" s="7"/>
      <c r="HX131" s="7"/>
      <c r="HY131" s="7"/>
      <c r="HZ131" s="7"/>
      <c r="IA131" s="7"/>
      <c r="IB131" s="7"/>
      <c r="IC131" s="7"/>
      <c r="ID131" s="7"/>
      <c r="IE131" s="7"/>
      <c r="IF131" s="7"/>
      <c r="IG131" s="7"/>
      <c r="IH131" s="7"/>
      <c r="II131" s="7"/>
      <c r="IJ131" s="7"/>
      <c r="IK131" s="7"/>
      <c r="IL131" s="7"/>
      <c r="IM131" s="7"/>
      <c r="IN131" s="7"/>
      <c r="IO131" s="7"/>
      <c r="IP131" s="7"/>
      <c r="IQ131" s="7"/>
      <c r="IR131" s="7"/>
      <c r="IS131" s="7"/>
      <c r="IT131" s="7"/>
      <c r="IU131" s="7"/>
      <c r="IV131" s="7"/>
      <c r="IW131" s="7"/>
      <c r="IX131" s="7"/>
      <c r="IY131" s="7"/>
      <c r="IZ131" s="7"/>
      <c r="JA131" s="7"/>
      <c r="JB131" s="7"/>
      <c r="JC131" s="7"/>
      <c r="JD131" s="7"/>
      <c r="JE131" s="7"/>
      <c r="JF131" s="7"/>
      <c r="JG131" s="7"/>
      <c r="JH131" s="7"/>
      <c r="JI131" s="7"/>
      <c r="JJ131" s="7"/>
      <c r="JK131" s="7"/>
      <c r="JL131" s="7"/>
      <c r="JM131" s="7"/>
      <c r="JN131" s="7"/>
      <c r="JO131" s="7"/>
      <c r="JP131" s="7"/>
      <c r="JQ131" s="7"/>
      <c r="JR131" s="7"/>
      <c r="JS131" s="7"/>
      <c r="JT131" s="7"/>
      <c r="JU131" s="7"/>
      <c r="JV131" s="7"/>
      <c r="JW131" s="7"/>
      <c r="JX131" s="7"/>
      <c r="JY131" s="7"/>
      <c r="JZ131" s="7"/>
      <c r="KA131" s="7"/>
      <c r="KB131" s="7"/>
      <c r="KC131" s="7"/>
      <c r="KD131" s="7"/>
      <c r="KE131" s="7"/>
      <c r="KF131" s="7"/>
      <c r="KG131" s="7"/>
      <c r="KH131" s="7"/>
      <c r="KI131" s="7"/>
      <c r="KJ131" s="7"/>
      <c r="KK131" s="7"/>
      <c r="KL131" s="7"/>
      <c r="KM131" s="7"/>
      <c r="KN131" s="7"/>
      <c r="KO131" s="7"/>
      <c r="KP131" s="7"/>
      <c r="KQ131" s="7"/>
      <c r="KR131" s="7"/>
      <c r="KS131" s="7"/>
      <c r="KT131" s="7"/>
      <c r="KU131" s="7"/>
      <c r="KV131" s="7"/>
      <c r="KW131" s="7"/>
      <c r="KX131" s="7"/>
      <c r="KY131" s="7"/>
      <c r="KZ131" s="7"/>
      <c r="LA131" s="7"/>
      <c r="LB131" s="7"/>
      <c r="LC131" s="7"/>
    </row>
    <row r="132" spans="1:315" s="16" customFormat="1" ht="24.95" customHeight="1">
      <c r="A132" s="15">
        <v>130</v>
      </c>
      <c r="B132" s="8" t="s">
        <v>325</v>
      </c>
      <c r="C132" s="8" t="s">
        <v>630</v>
      </c>
      <c r="D132" s="58" t="s">
        <v>637</v>
      </c>
      <c r="E132" s="8" t="s">
        <v>638</v>
      </c>
      <c r="F132" s="8" t="s">
        <v>639</v>
      </c>
      <c r="G132" s="8" t="s">
        <v>640</v>
      </c>
      <c r="H132" s="52">
        <v>30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  <c r="EO132" s="7"/>
      <c r="EP132" s="7"/>
      <c r="EQ132" s="7"/>
      <c r="ER132" s="7"/>
      <c r="ES132" s="7"/>
      <c r="ET132" s="7"/>
      <c r="EU132" s="7"/>
      <c r="EV132" s="7"/>
      <c r="EW132" s="7"/>
      <c r="EX132" s="7"/>
      <c r="EY132" s="7"/>
      <c r="EZ132" s="7"/>
      <c r="FA132" s="7"/>
      <c r="FB132" s="7"/>
      <c r="FC132" s="7"/>
      <c r="FD132" s="7"/>
      <c r="FE132" s="7"/>
      <c r="FF132" s="7"/>
      <c r="FG132" s="7"/>
      <c r="FH132" s="7"/>
      <c r="FI132" s="7"/>
      <c r="FJ132" s="7"/>
      <c r="FK132" s="7"/>
      <c r="FL132" s="7"/>
      <c r="FM132" s="7"/>
      <c r="FN132" s="7"/>
      <c r="FO132" s="7"/>
      <c r="FP132" s="7"/>
      <c r="FQ132" s="7"/>
      <c r="FR132" s="7"/>
      <c r="FS132" s="7"/>
      <c r="FT132" s="7"/>
      <c r="FU132" s="7"/>
      <c r="FV132" s="7"/>
      <c r="FW132" s="7"/>
      <c r="FX132" s="7"/>
      <c r="FY132" s="7"/>
      <c r="FZ132" s="7"/>
      <c r="GA132" s="7"/>
      <c r="GB132" s="7"/>
      <c r="GC132" s="7"/>
      <c r="GD132" s="7"/>
      <c r="GE132" s="7"/>
      <c r="GF132" s="7"/>
      <c r="GG132" s="7"/>
      <c r="GH132" s="7"/>
      <c r="GI132" s="7"/>
      <c r="GJ132" s="7"/>
      <c r="GK132" s="7"/>
      <c r="GL132" s="7"/>
      <c r="GM132" s="7"/>
      <c r="GN132" s="7"/>
      <c r="GO132" s="7"/>
      <c r="GP132" s="7"/>
      <c r="GQ132" s="7"/>
      <c r="GR132" s="7"/>
      <c r="GS132" s="7"/>
      <c r="GT132" s="7"/>
      <c r="GU132" s="7"/>
      <c r="GV132" s="7"/>
      <c r="GW132" s="7"/>
      <c r="GX132" s="7"/>
      <c r="GY132" s="7"/>
      <c r="GZ132" s="7"/>
      <c r="HA132" s="7"/>
      <c r="HB132" s="7"/>
      <c r="HC132" s="7"/>
      <c r="HD132" s="7"/>
      <c r="HE132" s="7"/>
      <c r="HF132" s="7"/>
      <c r="HG132" s="7"/>
      <c r="HH132" s="7"/>
      <c r="HI132" s="7"/>
      <c r="HJ132" s="7"/>
      <c r="HK132" s="7"/>
      <c r="HL132" s="7"/>
      <c r="HM132" s="7"/>
      <c r="HN132" s="7"/>
      <c r="HO132" s="7"/>
      <c r="HP132" s="7"/>
      <c r="HQ132" s="7"/>
      <c r="HR132" s="7"/>
      <c r="HS132" s="7"/>
      <c r="HT132" s="7"/>
      <c r="HU132" s="7"/>
      <c r="HV132" s="7"/>
      <c r="HW132" s="7"/>
      <c r="HX132" s="7"/>
      <c r="HY132" s="7"/>
      <c r="HZ132" s="7"/>
      <c r="IA132" s="7"/>
      <c r="IB132" s="7"/>
      <c r="IC132" s="7"/>
      <c r="ID132" s="7"/>
      <c r="IE132" s="7"/>
      <c r="IF132" s="7"/>
      <c r="IG132" s="7"/>
      <c r="IH132" s="7"/>
      <c r="II132" s="7"/>
      <c r="IJ132" s="7"/>
      <c r="IK132" s="7"/>
      <c r="IL132" s="7"/>
      <c r="IM132" s="7"/>
      <c r="IN132" s="7"/>
      <c r="IO132" s="7"/>
      <c r="IP132" s="7"/>
      <c r="IQ132" s="7"/>
      <c r="IR132" s="7"/>
      <c r="IS132" s="7"/>
      <c r="IT132" s="7"/>
      <c r="IU132" s="7"/>
      <c r="IV132" s="7"/>
      <c r="IW132" s="7"/>
      <c r="IX132" s="7"/>
      <c r="IY132" s="7"/>
      <c r="IZ132" s="7"/>
      <c r="JA132" s="7"/>
      <c r="JB132" s="7"/>
      <c r="JC132" s="7"/>
      <c r="JD132" s="7"/>
      <c r="JE132" s="7"/>
      <c r="JF132" s="7"/>
      <c r="JG132" s="7"/>
      <c r="JH132" s="7"/>
      <c r="JI132" s="7"/>
      <c r="JJ132" s="7"/>
      <c r="JK132" s="7"/>
      <c r="JL132" s="7"/>
      <c r="JM132" s="7"/>
      <c r="JN132" s="7"/>
      <c r="JO132" s="7"/>
      <c r="JP132" s="7"/>
      <c r="JQ132" s="7"/>
      <c r="JR132" s="7"/>
      <c r="JS132" s="7"/>
      <c r="JT132" s="7"/>
      <c r="JU132" s="7"/>
      <c r="JV132" s="7"/>
      <c r="JW132" s="7"/>
      <c r="JX132" s="7"/>
      <c r="JY132" s="7"/>
      <c r="JZ132" s="7"/>
      <c r="KA132" s="7"/>
      <c r="KB132" s="7"/>
      <c r="KC132" s="7"/>
      <c r="KD132" s="7"/>
      <c r="KE132" s="7"/>
      <c r="KF132" s="7"/>
      <c r="KG132" s="7"/>
      <c r="KH132" s="7"/>
      <c r="KI132" s="7"/>
      <c r="KJ132" s="7"/>
      <c r="KK132" s="7"/>
      <c r="KL132" s="7"/>
      <c r="KM132" s="7"/>
      <c r="KN132" s="7"/>
      <c r="KO132" s="7"/>
      <c r="KP132" s="7"/>
      <c r="KQ132" s="7"/>
      <c r="KR132" s="7"/>
      <c r="KS132" s="7"/>
      <c r="KT132" s="7"/>
      <c r="KU132" s="7"/>
      <c r="KV132" s="7"/>
      <c r="KW132" s="7"/>
      <c r="KX132" s="7"/>
      <c r="KY132" s="7"/>
      <c r="KZ132" s="7"/>
      <c r="LA132" s="7"/>
      <c r="LB132" s="7"/>
      <c r="LC132" s="7"/>
    </row>
    <row r="133" spans="1:315" s="16" customFormat="1" ht="24.95" customHeight="1">
      <c r="A133" s="15">
        <v>131</v>
      </c>
      <c r="B133" s="8" t="s">
        <v>283</v>
      </c>
      <c r="C133" s="8" t="s">
        <v>575</v>
      </c>
      <c r="D133" s="59"/>
      <c r="E133" s="8" t="s">
        <v>641</v>
      </c>
      <c r="F133" s="8" t="s">
        <v>642</v>
      </c>
      <c r="G133" s="8" t="s">
        <v>643</v>
      </c>
      <c r="H133" s="52">
        <v>30</v>
      </c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  <c r="GL133" s="7"/>
      <c r="GM133" s="7"/>
      <c r="GN133" s="7"/>
      <c r="GO133" s="7"/>
      <c r="GP133" s="7"/>
      <c r="GQ133" s="7"/>
      <c r="GR133" s="7"/>
      <c r="GS133" s="7"/>
      <c r="GT133" s="7"/>
      <c r="GU133" s="7"/>
      <c r="GV133" s="7"/>
      <c r="GW133" s="7"/>
      <c r="GX133" s="7"/>
      <c r="GY133" s="7"/>
      <c r="GZ133" s="7"/>
      <c r="HA133" s="7"/>
      <c r="HB133" s="7"/>
      <c r="HC133" s="7"/>
      <c r="HD133" s="7"/>
      <c r="HE133" s="7"/>
      <c r="HF133" s="7"/>
      <c r="HG133" s="7"/>
      <c r="HH133" s="7"/>
      <c r="HI133" s="7"/>
      <c r="HJ133" s="7"/>
      <c r="HK133" s="7"/>
      <c r="HL133" s="7"/>
      <c r="HM133" s="7"/>
      <c r="HN133" s="7"/>
      <c r="HO133" s="7"/>
      <c r="HP133" s="7"/>
      <c r="HQ133" s="7"/>
      <c r="HR133" s="7"/>
      <c r="HS133" s="7"/>
      <c r="HT133" s="7"/>
      <c r="HU133" s="7"/>
      <c r="HV133" s="7"/>
      <c r="HW133" s="7"/>
      <c r="HX133" s="7"/>
      <c r="HY133" s="7"/>
      <c r="HZ133" s="7"/>
      <c r="IA133" s="7"/>
      <c r="IB133" s="7"/>
      <c r="IC133" s="7"/>
      <c r="ID133" s="7"/>
      <c r="IE133" s="7"/>
      <c r="IF133" s="7"/>
      <c r="IG133" s="7"/>
      <c r="IH133" s="7"/>
      <c r="II133" s="7"/>
      <c r="IJ133" s="7"/>
      <c r="IK133" s="7"/>
      <c r="IL133" s="7"/>
      <c r="IM133" s="7"/>
      <c r="IN133" s="7"/>
      <c r="IO133" s="7"/>
      <c r="IP133" s="7"/>
      <c r="IQ133" s="7"/>
      <c r="IR133" s="7"/>
      <c r="IS133" s="7"/>
      <c r="IT133" s="7"/>
      <c r="IU133" s="7"/>
      <c r="IV133" s="7"/>
      <c r="IW133" s="7"/>
      <c r="IX133" s="7"/>
      <c r="IY133" s="7"/>
      <c r="IZ133" s="7"/>
      <c r="JA133" s="7"/>
      <c r="JB133" s="7"/>
      <c r="JC133" s="7"/>
      <c r="JD133" s="7"/>
      <c r="JE133" s="7"/>
      <c r="JF133" s="7"/>
      <c r="JG133" s="7"/>
      <c r="JH133" s="7"/>
      <c r="JI133" s="7"/>
      <c r="JJ133" s="7"/>
      <c r="JK133" s="7"/>
      <c r="JL133" s="7"/>
      <c r="JM133" s="7"/>
      <c r="JN133" s="7"/>
      <c r="JO133" s="7"/>
      <c r="JP133" s="7"/>
      <c r="JQ133" s="7"/>
      <c r="JR133" s="7"/>
      <c r="JS133" s="7"/>
      <c r="JT133" s="7"/>
      <c r="JU133" s="7"/>
      <c r="JV133" s="7"/>
      <c r="JW133" s="7"/>
      <c r="JX133" s="7"/>
      <c r="JY133" s="7"/>
      <c r="JZ133" s="7"/>
      <c r="KA133" s="7"/>
      <c r="KB133" s="7"/>
      <c r="KC133" s="7"/>
      <c r="KD133" s="7"/>
      <c r="KE133" s="7"/>
      <c r="KF133" s="7"/>
      <c r="KG133" s="7"/>
      <c r="KH133" s="7"/>
      <c r="KI133" s="7"/>
      <c r="KJ133" s="7"/>
      <c r="KK133" s="7"/>
      <c r="KL133" s="7"/>
      <c r="KM133" s="7"/>
      <c r="KN133" s="7"/>
      <c r="KO133" s="7"/>
      <c r="KP133" s="7"/>
      <c r="KQ133" s="7"/>
      <c r="KR133" s="7"/>
      <c r="KS133" s="7"/>
      <c r="KT133" s="7"/>
      <c r="KU133" s="7"/>
      <c r="KV133" s="7"/>
      <c r="KW133" s="7"/>
      <c r="KX133" s="7"/>
      <c r="KY133" s="7"/>
      <c r="KZ133" s="7"/>
      <c r="LA133" s="7"/>
      <c r="LB133" s="7"/>
      <c r="LC133" s="7"/>
    </row>
    <row r="134" spans="1:315" s="16" customFormat="1" ht="24.95" customHeight="1">
      <c r="A134" s="15">
        <v>132</v>
      </c>
      <c r="B134" s="8" t="s">
        <v>325</v>
      </c>
      <c r="C134" s="8" t="s">
        <v>644</v>
      </c>
      <c r="D134" s="60"/>
      <c r="E134" s="8" t="s">
        <v>645</v>
      </c>
      <c r="F134" s="8" t="s">
        <v>646</v>
      </c>
      <c r="G134" s="8" t="s">
        <v>647</v>
      </c>
      <c r="H134" s="52">
        <v>30</v>
      </c>
      <c r="I134" s="17"/>
      <c r="J134" s="7"/>
      <c r="K134" s="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  <c r="BY134" s="17"/>
      <c r="BZ134" s="17"/>
      <c r="CA134" s="17"/>
      <c r="CB134" s="17"/>
      <c r="CC134" s="17"/>
      <c r="CD134" s="17"/>
      <c r="CE134" s="17"/>
      <c r="CF134" s="17"/>
      <c r="CG134" s="17"/>
      <c r="CH134" s="17"/>
      <c r="CI134" s="17"/>
      <c r="CJ134" s="17"/>
      <c r="CK134" s="17"/>
      <c r="CL134" s="17"/>
      <c r="CM134" s="17"/>
      <c r="CN134" s="17"/>
      <c r="CO134" s="17"/>
      <c r="CP134" s="17"/>
      <c r="CQ134" s="17"/>
      <c r="CR134" s="17"/>
      <c r="CS134" s="17"/>
      <c r="CT134" s="17"/>
      <c r="CU134" s="17"/>
      <c r="CV134" s="17"/>
      <c r="CW134" s="17"/>
      <c r="CX134" s="17"/>
      <c r="CY134" s="17"/>
      <c r="CZ134" s="17"/>
      <c r="DA134" s="17"/>
      <c r="DB134" s="17"/>
      <c r="DC134" s="17"/>
      <c r="DD134" s="17"/>
      <c r="DE134" s="17"/>
      <c r="DF134" s="17"/>
      <c r="DG134" s="17"/>
      <c r="DH134" s="17"/>
      <c r="DI134" s="17"/>
      <c r="DJ134" s="17"/>
      <c r="DK134" s="17"/>
      <c r="DL134" s="17"/>
      <c r="DM134" s="17"/>
      <c r="DN134" s="17"/>
      <c r="DO134" s="17"/>
      <c r="DP134" s="17"/>
      <c r="DQ134" s="17"/>
      <c r="DR134" s="17"/>
      <c r="DS134" s="17"/>
      <c r="DT134" s="17"/>
      <c r="DU134" s="17"/>
      <c r="DV134" s="17"/>
      <c r="DW134" s="17"/>
      <c r="DX134" s="17"/>
      <c r="DY134" s="17"/>
      <c r="DZ134" s="17"/>
      <c r="EA134" s="17"/>
      <c r="EB134" s="17"/>
      <c r="EC134" s="17"/>
      <c r="ED134" s="17"/>
      <c r="EE134" s="17"/>
      <c r="EF134" s="17"/>
      <c r="EG134" s="17"/>
      <c r="EH134" s="17"/>
      <c r="EI134" s="17"/>
      <c r="EJ134" s="17"/>
      <c r="EK134" s="17"/>
      <c r="EL134" s="17"/>
      <c r="EM134" s="17"/>
      <c r="EN134" s="17"/>
      <c r="EO134" s="17"/>
      <c r="EP134" s="17"/>
      <c r="EQ134" s="17"/>
      <c r="ER134" s="17"/>
      <c r="ES134" s="17"/>
      <c r="ET134" s="17"/>
      <c r="EU134" s="17"/>
      <c r="EV134" s="17"/>
      <c r="EW134" s="17"/>
      <c r="EX134" s="17"/>
      <c r="EY134" s="17"/>
      <c r="EZ134" s="17"/>
      <c r="FA134" s="17"/>
      <c r="FB134" s="17"/>
      <c r="FC134" s="17"/>
      <c r="FD134" s="17"/>
      <c r="FE134" s="17"/>
      <c r="FF134" s="17"/>
      <c r="FG134" s="17"/>
      <c r="FH134" s="17"/>
      <c r="FI134" s="17"/>
      <c r="FJ134" s="17"/>
      <c r="FK134" s="17"/>
      <c r="FL134" s="17"/>
      <c r="FM134" s="17"/>
      <c r="FN134" s="17"/>
      <c r="FO134" s="17"/>
      <c r="FP134" s="17"/>
      <c r="FQ134" s="17"/>
      <c r="FR134" s="17"/>
      <c r="FS134" s="17"/>
      <c r="FT134" s="17"/>
      <c r="FU134" s="17"/>
      <c r="FV134" s="17"/>
      <c r="FW134" s="17"/>
      <c r="FX134" s="17"/>
      <c r="FY134" s="17"/>
      <c r="FZ134" s="17"/>
      <c r="GA134" s="17"/>
      <c r="GB134" s="17"/>
      <c r="GC134" s="17"/>
      <c r="GD134" s="17"/>
      <c r="GE134" s="17"/>
      <c r="GF134" s="17"/>
      <c r="GG134" s="17"/>
      <c r="GH134" s="17"/>
      <c r="GI134" s="17"/>
      <c r="GJ134" s="17"/>
      <c r="GK134" s="17"/>
      <c r="GL134" s="17"/>
      <c r="GM134" s="17"/>
      <c r="GN134" s="17"/>
      <c r="GO134" s="17"/>
      <c r="GP134" s="17"/>
      <c r="GQ134" s="17"/>
      <c r="GR134" s="17"/>
      <c r="GS134" s="17"/>
      <c r="GT134" s="17"/>
      <c r="GU134" s="17"/>
      <c r="GV134" s="17"/>
      <c r="GW134" s="17"/>
      <c r="GX134" s="17"/>
      <c r="GY134" s="17"/>
      <c r="GZ134" s="17"/>
      <c r="HA134" s="17"/>
      <c r="HB134" s="17"/>
      <c r="HC134" s="17"/>
      <c r="HD134" s="17"/>
      <c r="HE134" s="17"/>
      <c r="HF134" s="17"/>
      <c r="HG134" s="17"/>
      <c r="HH134" s="17"/>
      <c r="HI134" s="17"/>
      <c r="HJ134" s="17"/>
      <c r="HK134" s="17"/>
      <c r="HL134" s="17"/>
      <c r="HM134" s="17"/>
      <c r="HN134" s="17"/>
      <c r="HO134" s="17"/>
      <c r="HP134" s="17"/>
      <c r="HQ134" s="17"/>
      <c r="HR134" s="17"/>
      <c r="HS134" s="17"/>
      <c r="HT134" s="17"/>
      <c r="HU134" s="17"/>
      <c r="HV134" s="17"/>
      <c r="HW134" s="17"/>
      <c r="HX134" s="17"/>
      <c r="HY134" s="17"/>
      <c r="HZ134" s="17"/>
      <c r="IA134" s="17"/>
      <c r="IB134" s="17"/>
      <c r="IC134" s="17"/>
      <c r="ID134" s="17"/>
      <c r="IE134" s="17"/>
      <c r="IF134" s="17"/>
      <c r="IG134" s="17"/>
      <c r="IH134" s="17"/>
      <c r="II134" s="17"/>
      <c r="IJ134" s="17"/>
      <c r="IK134" s="17"/>
      <c r="IL134" s="17"/>
      <c r="IM134" s="17"/>
      <c r="IN134" s="17"/>
      <c r="IO134" s="17"/>
      <c r="IP134" s="17"/>
      <c r="IQ134" s="17"/>
      <c r="IR134" s="17"/>
      <c r="IS134" s="17"/>
      <c r="IT134" s="17"/>
      <c r="IU134" s="17"/>
      <c r="IV134" s="17"/>
      <c r="IW134" s="17"/>
      <c r="IX134" s="17"/>
      <c r="IY134" s="17"/>
      <c r="IZ134" s="17"/>
      <c r="JA134" s="17"/>
      <c r="JB134" s="17"/>
      <c r="JC134" s="17"/>
      <c r="JD134" s="17"/>
      <c r="JE134" s="17"/>
      <c r="JF134" s="17"/>
      <c r="JG134" s="17"/>
      <c r="JH134" s="17"/>
      <c r="JI134" s="17"/>
      <c r="JJ134" s="17"/>
      <c r="JK134" s="17"/>
      <c r="JL134" s="17"/>
      <c r="JM134" s="17"/>
      <c r="JN134" s="17"/>
      <c r="JO134" s="17"/>
      <c r="JP134" s="17"/>
      <c r="JQ134" s="17"/>
      <c r="JR134" s="17"/>
      <c r="JS134" s="17"/>
      <c r="JT134" s="17"/>
      <c r="JU134" s="17"/>
      <c r="JV134" s="17"/>
      <c r="JW134" s="17"/>
      <c r="JX134" s="17"/>
      <c r="JY134" s="17"/>
      <c r="JZ134" s="17"/>
      <c r="KA134" s="17"/>
      <c r="KB134" s="17"/>
      <c r="KC134" s="17"/>
      <c r="KD134" s="17"/>
      <c r="KE134" s="17"/>
      <c r="KF134" s="17"/>
      <c r="KG134" s="17"/>
      <c r="KH134" s="17"/>
      <c r="KI134" s="17"/>
      <c r="KJ134" s="17"/>
      <c r="KK134" s="17"/>
      <c r="KL134" s="17"/>
      <c r="KM134" s="17"/>
      <c r="KN134" s="17"/>
      <c r="KO134" s="17"/>
      <c r="KP134" s="17"/>
      <c r="KQ134" s="17"/>
      <c r="KR134" s="17"/>
      <c r="KS134" s="17"/>
      <c r="KT134" s="17"/>
      <c r="KU134" s="17"/>
      <c r="KV134" s="17"/>
      <c r="KW134" s="17"/>
      <c r="KX134" s="17"/>
      <c r="KY134" s="17"/>
      <c r="KZ134" s="17"/>
      <c r="LA134" s="17"/>
      <c r="LB134" s="17"/>
      <c r="LC134" s="17"/>
    </row>
    <row r="135" spans="1:315" s="16" customFormat="1" ht="24.95" customHeight="1">
      <c r="A135" s="15">
        <v>133</v>
      </c>
      <c r="B135" s="8" t="s">
        <v>283</v>
      </c>
      <c r="C135" s="8" t="s">
        <v>648</v>
      </c>
      <c r="D135" s="58" t="s">
        <v>649</v>
      </c>
      <c r="E135" s="8" t="s">
        <v>650</v>
      </c>
      <c r="F135" s="8" t="s">
        <v>651</v>
      </c>
      <c r="G135" s="8" t="s">
        <v>652</v>
      </c>
      <c r="H135" s="52">
        <v>40</v>
      </c>
      <c r="I135" s="17"/>
      <c r="J135" s="7"/>
      <c r="K135" s="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  <c r="BY135" s="17"/>
      <c r="BZ135" s="17"/>
      <c r="CA135" s="17"/>
      <c r="CB135" s="17"/>
      <c r="CC135" s="17"/>
      <c r="CD135" s="17"/>
      <c r="CE135" s="17"/>
      <c r="CF135" s="17"/>
      <c r="CG135" s="17"/>
      <c r="CH135" s="17"/>
      <c r="CI135" s="17"/>
      <c r="CJ135" s="17"/>
      <c r="CK135" s="17"/>
      <c r="CL135" s="17"/>
      <c r="CM135" s="17"/>
      <c r="CN135" s="17"/>
      <c r="CO135" s="17"/>
      <c r="CP135" s="17"/>
      <c r="CQ135" s="17"/>
      <c r="CR135" s="17"/>
      <c r="CS135" s="17"/>
      <c r="CT135" s="17"/>
      <c r="CU135" s="17"/>
      <c r="CV135" s="17"/>
      <c r="CW135" s="17"/>
      <c r="CX135" s="17"/>
      <c r="CY135" s="17"/>
      <c r="CZ135" s="17"/>
      <c r="DA135" s="17"/>
      <c r="DB135" s="17"/>
      <c r="DC135" s="17"/>
      <c r="DD135" s="17"/>
      <c r="DE135" s="17"/>
      <c r="DF135" s="17"/>
      <c r="DG135" s="17"/>
      <c r="DH135" s="17"/>
      <c r="DI135" s="17"/>
      <c r="DJ135" s="17"/>
      <c r="DK135" s="17"/>
      <c r="DL135" s="17"/>
      <c r="DM135" s="17"/>
      <c r="DN135" s="17"/>
      <c r="DO135" s="17"/>
      <c r="DP135" s="17"/>
      <c r="DQ135" s="17"/>
      <c r="DR135" s="17"/>
      <c r="DS135" s="17"/>
      <c r="DT135" s="17"/>
      <c r="DU135" s="17"/>
      <c r="DV135" s="17"/>
      <c r="DW135" s="17"/>
      <c r="DX135" s="17"/>
      <c r="DY135" s="17"/>
      <c r="DZ135" s="17"/>
      <c r="EA135" s="17"/>
      <c r="EB135" s="17"/>
      <c r="EC135" s="17"/>
      <c r="ED135" s="17"/>
      <c r="EE135" s="17"/>
      <c r="EF135" s="17"/>
      <c r="EG135" s="17"/>
      <c r="EH135" s="17"/>
      <c r="EI135" s="17"/>
      <c r="EJ135" s="17"/>
      <c r="EK135" s="17"/>
      <c r="EL135" s="17"/>
      <c r="EM135" s="17"/>
      <c r="EN135" s="17"/>
      <c r="EO135" s="17"/>
      <c r="EP135" s="17"/>
      <c r="EQ135" s="17"/>
      <c r="ER135" s="17"/>
      <c r="ES135" s="17"/>
      <c r="ET135" s="17"/>
      <c r="EU135" s="17"/>
      <c r="EV135" s="17"/>
      <c r="EW135" s="17"/>
      <c r="EX135" s="17"/>
      <c r="EY135" s="17"/>
      <c r="EZ135" s="17"/>
      <c r="FA135" s="17"/>
      <c r="FB135" s="17"/>
      <c r="FC135" s="17"/>
      <c r="FD135" s="17"/>
      <c r="FE135" s="17"/>
      <c r="FF135" s="17"/>
      <c r="FG135" s="17"/>
      <c r="FH135" s="17"/>
      <c r="FI135" s="17"/>
      <c r="FJ135" s="17"/>
      <c r="FK135" s="17"/>
      <c r="FL135" s="17"/>
      <c r="FM135" s="17"/>
      <c r="FN135" s="17"/>
      <c r="FO135" s="17"/>
      <c r="FP135" s="17"/>
      <c r="FQ135" s="17"/>
      <c r="FR135" s="17"/>
      <c r="FS135" s="17"/>
      <c r="FT135" s="17"/>
      <c r="FU135" s="17"/>
      <c r="FV135" s="17"/>
      <c r="FW135" s="17"/>
      <c r="FX135" s="17"/>
      <c r="FY135" s="17"/>
      <c r="FZ135" s="17"/>
      <c r="GA135" s="17"/>
      <c r="GB135" s="17"/>
      <c r="GC135" s="17"/>
      <c r="GD135" s="17"/>
      <c r="GE135" s="17"/>
      <c r="GF135" s="17"/>
      <c r="GG135" s="17"/>
      <c r="GH135" s="17"/>
      <c r="GI135" s="17"/>
      <c r="GJ135" s="17"/>
      <c r="GK135" s="17"/>
      <c r="GL135" s="17"/>
      <c r="GM135" s="17"/>
      <c r="GN135" s="17"/>
      <c r="GO135" s="17"/>
      <c r="GP135" s="17"/>
      <c r="GQ135" s="17"/>
      <c r="GR135" s="17"/>
      <c r="GS135" s="17"/>
      <c r="GT135" s="17"/>
      <c r="GU135" s="17"/>
      <c r="GV135" s="17"/>
      <c r="GW135" s="17"/>
      <c r="GX135" s="17"/>
      <c r="GY135" s="17"/>
      <c r="GZ135" s="17"/>
      <c r="HA135" s="17"/>
      <c r="HB135" s="17"/>
      <c r="HC135" s="17"/>
      <c r="HD135" s="17"/>
      <c r="HE135" s="17"/>
      <c r="HF135" s="17"/>
      <c r="HG135" s="17"/>
      <c r="HH135" s="17"/>
      <c r="HI135" s="17"/>
      <c r="HJ135" s="17"/>
      <c r="HK135" s="17"/>
      <c r="HL135" s="17"/>
      <c r="HM135" s="17"/>
      <c r="HN135" s="17"/>
      <c r="HO135" s="17"/>
      <c r="HP135" s="17"/>
      <c r="HQ135" s="17"/>
      <c r="HR135" s="17"/>
      <c r="HS135" s="17"/>
      <c r="HT135" s="17"/>
      <c r="HU135" s="17"/>
      <c r="HV135" s="17"/>
      <c r="HW135" s="17"/>
      <c r="HX135" s="17"/>
      <c r="HY135" s="17"/>
      <c r="HZ135" s="17"/>
      <c r="IA135" s="17"/>
      <c r="IB135" s="17"/>
      <c r="IC135" s="17"/>
      <c r="ID135" s="17"/>
      <c r="IE135" s="17"/>
      <c r="IF135" s="17"/>
      <c r="IG135" s="17"/>
      <c r="IH135" s="17"/>
      <c r="II135" s="17"/>
      <c r="IJ135" s="17"/>
      <c r="IK135" s="17"/>
      <c r="IL135" s="17"/>
      <c r="IM135" s="17"/>
      <c r="IN135" s="17"/>
      <c r="IO135" s="17"/>
      <c r="IP135" s="17"/>
      <c r="IQ135" s="17"/>
      <c r="IR135" s="17"/>
      <c r="IS135" s="17"/>
      <c r="IT135" s="17"/>
      <c r="IU135" s="17"/>
      <c r="IV135" s="17"/>
      <c r="IW135" s="17"/>
      <c r="IX135" s="17"/>
      <c r="IY135" s="17"/>
      <c r="IZ135" s="17"/>
      <c r="JA135" s="17"/>
      <c r="JB135" s="17"/>
      <c r="JC135" s="17"/>
      <c r="JD135" s="17"/>
      <c r="JE135" s="17"/>
      <c r="JF135" s="17"/>
      <c r="JG135" s="17"/>
      <c r="JH135" s="17"/>
      <c r="JI135" s="17"/>
      <c r="JJ135" s="17"/>
      <c r="JK135" s="17"/>
      <c r="JL135" s="17"/>
      <c r="JM135" s="17"/>
      <c r="JN135" s="17"/>
      <c r="JO135" s="17"/>
      <c r="JP135" s="17"/>
      <c r="JQ135" s="17"/>
      <c r="JR135" s="17"/>
      <c r="JS135" s="17"/>
      <c r="JT135" s="17"/>
      <c r="JU135" s="17"/>
      <c r="JV135" s="17"/>
      <c r="JW135" s="17"/>
      <c r="JX135" s="17"/>
      <c r="JY135" s="17"/>
      <c r="JZ135" s="17"/>
      <c r="KA135" s="17"/>
      <c r="KB135" s="17"/>
      <c r="KC135" s="17"/>
      <c r="KD135" s="17"/>
      <c r="KE135" s="17"/>
      <c r="KF135" s="17"/>
      <c r="KG135" s="17"/>
      <c r="KH135" s="17"/>
      <c r="KI135" s="17"/>
      <c r="KJ135" s="17"/>
      <c r="KK135" s="17"/>
      <c r="KL135" s="17"/>
      <c r="KM135" s="17"/>
      <c r="KN135" s="17"/>
      <c r="KO135" s="17"/>
      <c r="KP135" s="17"/>
      <c r="KQ135" s="17"/>
      <c r="KR135" s="17"/>
      <c r="KS135" s="17"/>
      <c r="KT135" s="17"/>
      <c r="KU135" s="17"/>
      <c r="KV135" s="17"/>
      <c r="KW135" s="17"/>
      <c r="KX135" s="17"/>
      <c r="KY135" s="17"/>
      <c r="KZ135" s="17"/>
      <c r="LA135" s="17"/>
      <c r="LB135" s="17"/>
      <c r="LC135" s="17"/>
    </row>
    <row r="136" spans="1:315" s="16" customFormat="1" ht="24.95" customHeight="1">
      <c r="A136" s="15">
        <v>134</v>
      </c>
      <c r="B136" s="8" t="s">
        <v>283</v>
      </c>
      <c r="C136" s="8" t="s">
        <v>653</v>
      </c>
      <c r="D136" s="60"/>
      <c r="E136" s="8" t="s">
        <v>654</v>
      </c>
      <c r="F136" s="8" t="s">
        <v>103</v>
      </c>
      <c r="G136" s="8" t="s">
        <v>222</v>
      </c>
      <c r="H136" s="52">
        <v>40</v>
      </c>
      <c r="I136" s="17"/>
      <c r="J136" s="7"/>
      <c r="K136" s="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  <c r="BY136" s="17"/>
      <c r="BZ136" s="17"/>
      <c r="CA136" s="17"/>
      <c r="CB136" s="17"/>
      <c r="CC136" s="17"/>
      <c r="CD136" s="17"/>
      <c r="CE136" s="17"/>
      <c r="CF136" s="17"/>
      <c r="CG136" s="17"/>
      <c r="CH136" s="17"/>
      <c r="CI136" s="17"/>
      <c r="CJ136" s="17"/>
      <c r="CK136" s="17"/>
      <c r="CL136" s="17"/>
      <c r="CM136" s="17"/>
      <c r="CN136" s="17"/>
      <c r="CO136" s="17"/>
      <c r="CP136" s="17"/>
      <c r="CQ136" s="17"/>
      <c r="CR136" s="17"/>
      <c r="CS136" s="17"/>
      <c r="CT136" s="17"/>
      <c r="CU136" s="17"/>
      <c r="CV136" s="17"/>
      <c r="CW136" s="17"/>
      <c r="CX136" s="17"/>
      <c r="CY136" s="17"/>
      <c r="CZ136" s="17"/>
      <c r="DA136" s="17"/>
      <c r="DB136" s="17"/>
      <c r="DC136" s="17"/>
      <c r="DD136" s="17"/>
      <c r="DE136" s="17"/>
      <c r="DF136" s="17"/>
      <c r="DG136" s="17"/>
      <c r="DH136" s="17"/>
      <c r="DI136" s="17"/>
      <c r="DJ136" s="17"/>
      <c r="DK136" s="17"/>
      <c r="DL136" s="17"/>
      <c r="DM136" s="17"/>
      <c r="DN136" s="17"/>
      <c r="DO136" s="17"/>
      <c r="DP136" s="17"/>
      <c r="DQ136" s="17"/>
      <c r="DR136" s="17"/>
      <c r="DS136" s="17"/>
      <c r="DT136" s="17"/>
      <c r="DU136" s="17"/>
      <c r="DV136" s="17"/>
      <c r="DW136" s="17"/>
      <c r="DX136" s="17"/>
      <c r="DY136" s="17"/>
      <c r="DZ136" s="17"/>
      <c r="EA136" s="17"/>
      <c r="EB136" s="17"/>
      <c r="EC136" s="17"/>
      <c r="ED136" s="17"/>
      <c r="EE136" s="17"/>
      <c r="EF136" s="17"/>
      <c r="EG136" s="17"/>
      <c r="EH136" s="17"/>
      <c r="EI136" s="17"/>
      <c r="EJ136" s="17"/>
      <c r="EK136" s="17"/>
      <c r="EL136" s="17"/>
      <c r="EM136" s="17"/>
      <c r="EN136" s="17"/>
      <c r="EO136" s="17"/>
      <c r="EP136" s="17"/>
      <c r="EQ136" s="17"/>
      <c r="ER136" s="17"/>
      <c r="ES136" s="17"/>
      <c r="ET136" s="17"/>
      <c r="EU136" s="17"/>
      <c r="EV136" s="17"/>
      <c r="EW136" s="17"/>
      <c r="EX136" s="17"/>
      <c r="EY136" s="17"/>
      <c r="EZ136" s="17"/>
      <c r="FA136" s="17"/>
      <c r="FB136" s="17"/>
      <c r="FC136" s="17"/>
      <c r="FD136" s="17"/>
      <c r="FE136" s="17"/>
      <c r="FF136" s="17"/>
      <c r="FG136" s="17"/>
      <c r="FH136" s="17"/>
      <c r="FI136" s="17"/>
      <c r="FJ136" s="17"/>
      <c r="FK136" s="17"/>
      <c r="FL136" s="17"/>
      <c r="FM136" s="17"/>
      <c r="FN136" s="17"/>
      <c r="FO136" s="17"/>
      <c r="FP136" s="17"/>
      <c r="FQ136" s="17"/>
      <c r="FR136" s="17"/>
      <c r="FS136" s="17"/>
      <c r="FT136" s="17"/>
      <c r="FU136" s="17"/>
      <c r="FV136" s="17"/>
      <c r="FW136" s="17"/>
      <c r="FX136" s="17"/>
      <c r="FY136" s="17"/>
      <c r="FZ136" s="17"/>
      <c r="GA136" s="17"/>
      <c r="GB136" s="17"/>
      <c r="GC136" s="17"/>
      <c r="GD136" s="17"/>
      <c r="GE136" s="17"/>
      <c r="GF136" s="17"/>
      <c r="GG136" s="17"/>
      <c r="GH136" s="17"/>
      <c r="GI136" s="17"/>
      <c r="GJ136" s="17"/>
      <c r="GK136" s="17"/>
      <c r="GL136" s="17"/>
      <c r="GM136" s="17"/>
      <c r="GN136" s="17"/>
      <c r="GO136" s="17"/>
      <c r="GP136" s="17"/>
      <c r="GQ136" s="17"/>
      <c r="GR136" s="17"/>
      <c r="GS136" s="17"/>
      <c r="GT136" s="17"/>
      <c r="GU136" s="17"/>
      <c r="GV136" s="17"/>
      <c r="GW136" s="17"/>
      <c r="GX136" s="17"/>
      <c r="GY136" s="17"/>
      <c r="GZ136" s="17"/>
      <c r="HA136" s="17"/>
      <c r="HB136" s="17"/>
      <c r="HC136" s="17"/>
      <c r="HD136" s="17"/>
      <c r="HE136" s="17"/>
      <c r="HF136" s="17"/>
      <c r="HG136" s="17"/>
      <c r="HH136" s="17"/>
      <c r="HI136" s="17"/>
      <c r="HJ136" s="17"/>
      <c r="HK136" s="17"/>
      <c r="HL136" s="17"/>
      <c r="HM136" s="17"/>
      <c r="HN136" s="17"/>
      <c r="HO136" s="17"/>
      <c r="HP136" s="17"/>
      <c r="HQ136" s="17"/>
      <c r="HR136" s="17"/>
      <c r="HS136" s="17"/>
      <c r="HT136" s="17"/>
      <c r="HU136" s="17"/>
      <c r="HV136" s="17"/>
      <c r="HW136" s="17"/>
      <c r="HX136" s="17"/>
      <c r="HY136" s="17"/>
      <c r="HZ136" s="17"/>
      <c r="IA136" s="17"/>
      <c r="IB136" s="17"/>
      <c r="IC136" s="17"/>
      <c r="ID136" s="17"/>
      <c r="IE136" s="17"/>
      <c r="IF136" s="17"/>
      <c r="IG136" s="17"/>
      <c r="IH136" s="17"/>
      <c r="II136" s="17"/>
      <c r="IJ136" s="17"/>
      <c r="IK136" s="17"/>
      <c r="IL136" s="17"/>
      <c r="IM136" s="17"/>
      <c r="IN136" s="17"/>
      <c r="IO136" s="17"/>
      <c r="IP136" s="17"/>
      <c r="IQ136" s="17"/>
      <c r="IR136" s="17"/>
      <c r="IS136" s="17"/>
      <c r="IT136" s="17"/>
      <c r="IU136" s="17"/>
      <c r="IV136" s="17"/>
      <c r="IW136" s="17"/>
      <c r="IX136" s="17"/>
      <c r="IY136" s="17"/>
      <c r="IZ136" s="17"/>
      <c r="JA136" s="17"/>
      <c r="JB136" s="17"/>
      <c r="JC136" s="17"/>
      <c r="JD136" s="17"/>
      <c r="JE136" s="17"/>
      <c r="JF136" s="17"/>
      <c r="JG136" s="17"/>
      <c r="JH136" s="17"/>
      <c r="JI136" s="17"/>
      <c r="JJ136" s="17"/>
      <c r="JK136" s="17"/>
      <c r="JL136" s="17"/>
      <c r="JM136" s="17"/>
      <c r="JN136" s="17"/>
      <c r="JO136" s="17"/>
      <c r="JP136" s="17"/>
      <c r="JQ136" s="17"/>
      <c r="JR136" s="17"/>
      <c r="JS136" s="17"/>
      <c r="JT136" s="17"/>
      <c r="JU136" s="17"/>
      <c r="JV136" s="17"/>
      <c r="JW136" s="17"/>
      <c r="JX136" s="17"/>
      <c r="JY136" s="17"/>
      <c r="JZ136" s="17"/>
      <c r="KA136" s="17"/>
      <c r="KB136" s="17"/>
      <c r="KC136" s="17"/>
      <c r="KD136" s="17"/>
      <c r="KE136" s="17"/>
      <c r="KF136" s="17"/>
      <c r="KG136" s="17"/>
      <c r="KH136" s="17"/>
      <c r="KI136" s="17"/>
      <c r="KJ136" s="17"/>
      <c r="KK136" s="17"/>
      <c r="KL136" s="17"/>
      <c r="KM136" s="17"/>
      <c r="KN136" s="17"/>
      <c r="KO136" s="17"/>
      <c r="KP136" s="17"/>
      <c r="KQ136" s="17"/>
      <c r="KR136" s="17"/>
      <c r="KS136" s="17"/>
      <c r="KT136" s="17"/>
      <c r="KU136" s="17"/>
      <c r="KV136" s="17"/>
      <c r="KW136" s="17"/>
      <c r="KX136" s="17"/>
      <c r="KY136" s="17"/>
      <c r="KZ136" s="17"/>
      <c r="LA136" s="17"/>
      <c r="LB136" s="17"/>
      <c r="LC136" s="17"/>
    </row>
    <row r="137" spans="1:315" s="16" customFormat="1" ht="24.95" customHeight="1">
      <c r="A137" s="15">
        <v>135</v>
      </c>
      <c r="B137" s="8" t="s">
        <v>655</v>
      </c>
      <c r="C137" s="8" t="s">
        <v>656</v>
      </c>
      <c r="D137" s="58" t="s">
        <v>657</v>
      </c>
      <c r="E137" s="8" t="s">
        <v>658</v>
      </c>
      <c r="F137" s="8" t="s">
        <v>646</v>
      </c>
      <c r="G137" s="8" t="s">
        <v>659</v>
      </c>
      <c r="H137" s="52">
        <v>30</v>
      </c>
      <c r="I137" s="17"/>
      <c r="J137" s="7"/>
      <c r="K137" s="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  <c r="BY137" s="17"/>
      <c r="BZ137" s="17"/>
      <c r="CA137" s="17"/>
      <c r="CB137" s="17"/>
      <c r="CC137" s="17"/>
      <c r="CD137" s="17"/>
      <c r="CE137" s="17"/>
      <c r="CF137" s="17"/>
      <c r="CG137" s="17"/>
      <c r="CH137" s="17"/>
      <c r="CI137" s="17"/>
      <c r="CJ137" s="17"/>
      <c r="CK137" s="17"/>
      <c r="CL137" s="17"/>
      <c r="CM137" s="17"/>
      <c r="CN137" s="17"/>
      <c r="CO137" s="17"/>
      <c r="CP137" s="17"/>
      <c r="CQ137" s="17"/>
      <c r="CR137" s="17"/>
      <c r="CS137" s="17"/>
      <c r="CT137" s="17"/>
      <c r="CU137" s="17"/>
      <c r="CV137" s="17"/>
      <c r="CW137" s="17"/>
      <c r="CX137" s="17"/>
      <c r="CY137" s="17"/>
      <c r="CZ137" s="17"/>
      <c r="DA137" s="17"/>
      <c r="DB137" s="17"/>
      <c r="DC137" s="17"/>
      <c r="DD137" s="17"/>
      <c r="DE137" s="17"/>
      <c r="DF137" s="17"/>
      <c r="DG137" s="17"/>
      <c r="DH137" s="17"/>
      <c r="DI137" s="17"/>
      <c r="DJ137" s="17"/>
      <c r="DK137" s="17"/>
      <c r="DL137" s="17"/>
      <c r="DM137" s="17"/>
      <c r="DN137" s="17"/>
      <c r="DO137" s="17"/>
      <c r="DP137" s="17"/>
      <c r="DQ137" s="17"/>
      <c r="DR137" s="17"/>
      <c r="DS137" s="17"/>
      <c r="DT137" s="17"/>
      <c r="DU137" s="17"/>
      <c r="DV137" s="17"/>
      <c r="DW137" s="17"/>
      <c r="DX137" s="17"/>
      <c r="DY137" s="17"/>
      <c r="DZ137" s="17"/>
      <c r="EA137" s="17"/>
      <c r="EB137" s="17"/>
      <c r="EC137" s="17"/>
      <c r="ED137" s="17"/>
      <c r="EE137" s="17"/>
      <c r="EF137" s="17"/>
      <c r="EG137" s="17"/>
      <c r="EH137" s="17"/>
      <c r="EI137" s="17"/>
      <c r="EJ137" s="17"/>
      <c r="EK137" s="17"/>
      <c r="EL137" s="17"/>
      <c r="EM137" s="17"/>
      <c r="EN137" s="17"/>
      <c r="EO137" s="17"/>
      <c r="EP137" s="17"/>
      <c r="EQ137" s="17"/>
      <c r="ER137" s="17"/>
      <c r="ES137" s="17"/>
      <c r="ET137" s="17"/>
      <c r="EU137" s="17"/>
      <c r="EV137" s="17"/>
      <c r="EW137" s="17"/>
      <c r="EX137" s="17"/>
      <c r="EY137" s="17"/>
      <c r="EZ137" s="17"/>
      <c r="FA137" s="17"/>
      <c r="FB137" s="17"/>
      <c r="FC137" s="17"/>
      <c r="FD137" s="17"/>
      <c r="FE137" s="17"/>
      <c r="FF137" s="17"/>
      <c r="FG137" s="17"/>
      <c r="FH137" s="17"/>
      <c r="FI137" s="17"/>
      <c r="FJ137" s="17"/>
      <c r="FK137" s="17"/>
      <c r="FL137" s="17"/>
      <c r="FM137" s="17"/>
      <c r="FN137" s="17"/>
      <c r="FO137" s="17"/>
      <c r="FP137" s="17"/>
      <c r="FQ137" s="17"/>
      <c r="FR137" s="17"/>
      <c r="FS137" s="17"/>
      <c r="FT137" s="17"/>
      <c r="FU137" s="17"/>
      <c r="FV137" s="17"/>
      <c r="FW137" s="17"/>
      <c r="FX137" s="17"/>
      <c r="FY137" s="17"/>
      <c r="FZ137" s="17"/>
      <c r="GA137" s="17"/>
      <c r="GB137" s="17"/>
      <c r="GC137" s="17"/>
      <c r="GD137" s="17"/>
      <c r="GE137" s="17"/>
      <c r="GF137" s="17"/>
      <c r="GG137" s="17"/>
      <c r="GH137" s="17"/>
      <c r="GI137" s="17"/>
      <c r="GJ137" s="17"/>
      <c r="GK137" s="17"/>
      <c r="GL137" s="17"/>
      <c r="GM137" s="17"/>
      <c r="GN137" s="17"/>
      <c r="GO137" s="17"/>
      <c r="GP137" s="17"/>
      <c r="GQ137" s="17"/>
      <c r="GR137" s="17"/>
      <c r="GS137" s="17"/>
      <c r="GT137" s="17"/>
      <c r="GU137" s="17"/>
      <c r="GV137" s="17"/>
      <c r="GW137" s="17"/>
      <c r="GX137" s="17"/>
      <c r="GY137" s="17"/>
      <c r="GZ137" s="17"/>
      <c r="HA137" s="17"/>
      <c r="HB137" s="17"/>
      <c r="HC137" s="17"/>
      <c r="HD137" s="17"/>
      <c r="HE137" s="17"/>
      <c r="HF137" s="17"/>
      <c r="HG137" s="17"/>
      <c r="HH137" s="17"/>
      <c r="HI137" s="17"/>
      <c r="HJ137" s="17"/>
      <c r="HK137" s="17"/>
      <c r="HL137" s="17"/>
      <c r="HM137" s="17"/>
      <c r="HN137" s="17"/>
      <c r="HO137" s="17"/>
      <c r="HP137" s="17"/>
      <c r="HQ137" s="17"/>
      <c r="HR137" s="17"/>
      <c r="HS137" s="17"/>
      <c r="HT137" s="17"/>
      <c r="HU137" s="17"/>
      <c r="HV137" s="17"/>
      <c r="HW137" s="17"/>
      <c r="HX137" s="17"/>
      <c r="HY137" s="17"/>
      <c r="HZ137" s="17"/>
      <c r="IA137" s="17"/>
      <c r="IB137" s="17"/>
      <c r="IC137" s="17"/>
      <c r="ID137" s="17"/>
      <c r="IE137" s="17"/>
      <c r="IF137" s="17"/>
      <c r="IG137" s="17"/>
      <c r="IH137" s="17"/>
      <c r="II137" s="17"/>
      <c r="IJ137" s="17"/>
      <c r="IK137" s="17"/>
      <c r="IL137" s="17"/>
      <c r="IM137" s="17"/>
      <c r="IN137" s="17"/>
      <c r="IO137" s="17"/>
      <c r="IP137" s="17"/>
      <c r="IQ137" s="17"/>
      <c r="IR137" s="17"/>
      <c r="IS137" s="17"/>
      <c r="IT137" s="17"/>
      <c r="IU137" s="17"/>
      <c r="IV137" s="17"/>
      <c r="IW137" s="17"/>
      <c r="IX137" s="17"/>
      <c r="IY137" s="17"/>
      <c r="IZ137" s="17"/>
      <c r="JA137" s="17"/>
      <c r="JB137" s="17"/>
      <c r="JC137" s="17"/>
      <c r="JD137" s="17"/>
      <c r="JE137" s="17"/>
      <c r="JF137" s="17"/>
      <c r="JG137" s="17"/>
      <c r="JH137" s="17"/>
      <c r="JI137" s="17"/>
      <c r="JJ137" s="17"/>
      <c r="JK137" s="17"/>
      <c r="JL137" s="17"/>
      <c r="JM137" s="17"/>
      <c r="JN137" s="17"/>
      <c r="JO137" s="17"/>
      <c r="JP137" s="17"/>
      <c r="JQ137" s="17"/>
      <c r="JR137" s="17"/>
      <c r="JS137" s="17"/>
      <c r="JT137" s="17"/>
      <c r="JU137" s="17"/>
      <c r="JV137" s="17"/>
      <c r="JW137" s="17"/>
      <c r="JX137" s="17"/>
      <c r="JY137" s="17"/>
      <c r="JZ137" s="17"/>
      <c r="KA137" s="17"/>
      <c r="KB137" s="17"/>
      <c r="KC137" s="17"/>
      <c r="KD137" s="17"/>
      <c r="KE137" s="17"/>
      <c r="KF137" s="17"/>
      <c r="KG137" s="17"/>
      <c r="KH137" s="17"/>
      <c r="KI137" s="17"/>
      <c r="KJ137" s="17"/>
      <c r="KK137" s="17"/>
      <c r="KL137" s="17"/>
      <c r="KM137" s="17"/>
      <c r="KN137" s="17"/>
      <c r="KO137" s="17"/>
      <c r="KP137" s="17"/>
      <c r="KQ137" s="17"/>
      <c r="KR137" s="17"/>
      <c r="KS137" s="17"/>
      <c r="KT137" s="17"/>
      <c r="KU137" s="17"/>
      <c r="KV137" s="17"/>
      <c r="KW137" s="17"/>
      <c r="KX137" s="17"/>
      <c r="KY137" s="17"/>
      <c r="KZ137" s="17"/>
      <c r="LA137" s="17"/>
      <c r="LB137" s="17"/>
      <c r="LC137" s="17"/>
    </row>
    <row r="138" spans="1:315" s="16" customFormat="1" ht="24.95" customHeight="1">
      <c r="A138" s="15">
        <v>136</v>
      </c>
      <c r="B138" s="8" t="s">
        <v>655</v>
      </c>
      <c r="C138" s="8" t="s">
        <v>660</v>
      </c>
      <c r="D138" s="59"/>
      <c r="E138" s="8" t="s">
        <v>661</v>
      </c>
      <c r="F138" s="8" t="s">
        <v>662</v>
      </c>
      <c r="G138" s="8" t="s">
        <v>663</v>
      </c>
      <c r="H138" s="52">
        <v>30</v>
      </c>
      <c r="I138" s="17"/>
      <c r="J138" s="7"/>
      <c r="K138" s="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  <c r="BY138" s="17"/>
      <c r="BZ138" s="17"/>
      <c r="CA138" s="17"/>
      <c r="CB138" s="17"/>
      <c r="CC138" s="17"/>
      <c r="CD138" s="17"/>
      <c r="CE138" s="17"/>
      <c r="CF138" s="17"/>
      <c r="CG138" s="17"/>
      <c r="CH138" s="17"/>
      <c r="CI138" s="17"/>
      <c r="CJ138" s="17"/>
      <c r="CK138" s="17"/>
      <c r="CL138" s="17"/>
      <c r="CM138" s="17"/>
      <c r="CN138" s="17"/>
      <c r="CO138" s="17"/>
      <c r="CP138" s="17"/>
      <c r="CQ138" s="17"/>
      <c r="CR138" s="17"/>
      <c r="CS138" s="17"/>
      <c r="CT138" s="17"/>
      <c r="CU138" s="17"/>
      <c r="CV138" s="17"/>
      <c r="CW138" s="17"/>
      <c r="CX138" s="17"/>
      <c r="CY138" s="17"/>
      <c r="CZ138" s="17"/>
      <c r="DA138" s="17"/>
      <c r="DB138" s="17"/>
      <c r="DC138" s="17"/>
      <c r="DD138" s="17"/>
      <c r="DE138" s="17"/>
      <c r="DF138" s="17"/>
      <c r="DG138" s="17"/>
      <c r="DH138" s="17"/>
      <c r="DI138" s="17"/>
      <c r="DJ138" s="17"/>
      <c r="DK138" s="17"/>
      <c r="DL138" s="17"/>
      <c r="DM138" s="17"/>
      <c r="DN138" s="17"/>
      <c r="DO138" s="17"/>
      <c r="DP138" s="17"/>
      <c r="DQ138" s="17"/>
      <c r="DR138" s="17"/>
      <c r="DS138" s="17"/>
      <c r="DT138" s="17"/>
      <c r="DU138" s="17"/>
      <c r="DV138" s="17"/>
      <c r="DW138" s="17"/>
      <c r="DX138" s="17"/>
      <c r="DY138" s="17"/>
      <c r="DZ138" s="17"/>
      <c r="EA138" s="17"/>
      <c r="EB138" s="17"/>
      <c r="EC138" s="17"/>
      <c r="ED138" s="17"/>
      <c r="EE138" s="17"/>
      <c r="EF138" s="17"/>
      <c r="EG138" s="17"/>
      <c r="EH138" s="17"/>
      <c r="EI138" s="17"/>
      <c r="EJ138" s="17"/>
      <c r="EK138" s="17"/>
      <c r="EL138" s="17"/>
      <c r="EM138" s="17"/>
      <c r="EN138" s="17"/>
      <c r="EO138" s="17"/>
      <c r="EP138" s="17"/>
      <c r="EQ138" s="17"/>
      <c r="ER138" s="17"/>
      <c r="ES138" s="17"/>
      <c r="ET138" s="17"/>
      <c r="EU138" s="17"/>
      <c r="EV138" s="17"/>
      <c r="EW138" s="17"/>
      <c r="EX138" s="17"/>
      <c r="EY138" s="17"/>
      <c r="EZ138" s="17"/>
      <c r="FA138" s="17"/>
      <c r="FB138" s="17"/>
      <c r="FC138" s="17"/>
      <c r="FD138" s="17"/>
      <c r="FE138" s="17"/>
      <c r="FF138" s="17"/>
      <c r="FG138" s="17"/>
      <c r="FH138" s="17"/>
      <c r="FI138" s="17"/>
      <c r="FJ138" s="17"/>
      <c r="FK138" s="17"/>
      <c r="FL138" s="17"/>
      <c r="FM138" s="17"/>
      <c r="FN138" s="17"/>
      <c r="FO138" s="17"/>
      <c r="FP138" s="17"/>
      <c r="FQ138" s="17"/>
      <c r="FR138" s="17"/>
      <c r="FS138" s="17"/>
      <c r="FT138" s="17"/>
      <c r="FU138" s="17"/>
      <c r="FV138" s="17"/>
      <c r="FW138" s="17"/>
      <c r="FX138" s="17"/>
      <c r="FY138" s="17"/>
      <c r="FZ138" s="17"/>
      <c r="GA138" s="17"/>
      <c r="GB138" s="17"/>
      <c r="GC138" s="17"/>
      <c r="GD138" s="17"/>
      <c r="GE138" s="17"/>
      <c r="GF138" s="17"/>
      <c r="GG138" s="17"/>
      <c r="GH138" s="17"/>
      <c r="GI138" s="17"/>
      <c r="GJ138" s="17"/>
      <c r="GK138" s="17"/>
      <c r="GL138" s="17"/>
      <c r="GM138" s="17"/>
      <c r="GN138" s="17"/>
      <c r="GO138" s="17"/>
      <c r="GP138" s="17"/>
      <c r="GQ138" s="17"/>
      <c r="GR138" s="17"/>
      <c r="GS138" s="17"/>
      <c r="GT138" s="17"/>
      <c r="GU138" s="17"/>
      <c r="GV138" s="17"/>
      <c r="GW138" s="17"/>
      <c r="GX138" s="17"/>
      <c r="GY138" s="17"/>
      <c r="GZ138" s="17"/>
      <c r="HA138" s="17"/>
      <c r="HB138" s="17"/>
      <c r="HC138" s="17"/>
      <c r="HD138" s="17"/>
      <c r="HE138" s="17"/>
      <c r="HF138" s="17"/>
      <c r="HG138" s="17"/>
      <c r="HH138" s="17"/>
      <c r="HI138" s="17"/>
      <c r="HJ138" s="17"/>
      <c r="HK138" s="17"/>
      <c r="HL138" s="17"/>
      <c r="HM138" s="17"/>
      <c r="HN138" s="17"/>
      <c r="HO138" s="17"/>
      <c r="HP138" s="17"/>
      <c r="HQ138" s="17"/>
      <c r="HR138" s="17"/>
      <c r="HS138" s="17"/>
      <c r="HT138" s="17"/>
      <c r="HU138" s="17"/>
      <c r="HV138" s="17"/>
      <c r="HW138" s="17"/>
      <c r="HX138" s="17"/>
      <c r="HY138" s="17"/>
      <c r="HZ138" s="17"/>
      <c r="IA138" s="17"/>
      <c r="IB138" s="17"/>
      <c r="IC138" s="17"/>
      <c r="ID138" s="17"/>
      <c r="IE138" s="17"/>
      <c r="IF138" s="17"/>
      <c r="IG138" s="17"/>
      <c r="IH138" s="17"/>
      <c r="II138" s="17"/>
      <c r="IJ138" s="17"/>
      <c r="IK138" s="17"/>
      <c r="IL138" s="17"/>
      <c r="IM138" s="17"/>
      <c r="IN138" s="17"/>
      <c r="IO138" s="17"/>
      <c r="IP138" s="17"/>
      <c r="IQ138" s="17"/>
      <c r="IR138" s="17"/>
      <c r="IS138" s="17"/>
      <c r="IT138" s="17"/>
      <c r="IU138" s="17"/>
      <c r="IV138" s="17"/>
      <c r="IW138" s="17"/>
      <c r="IX138" s="17"/>
      <c r="IY138" s="17"/>
      <c r="IZ138" s="17"/>
      <c r="JA138" s="17"/>
      <c r="JB138" s="17"/>
      <c r="JC138" s="17"/>
      <c r="JD138" s="17"/>
      <c r="JE138" s="17"/>
      <c r="JF138" s="17"/>
      <c r="JG138" s="17"/>
      <c r="JH138" s="17"/>
      <c r="JI138" s="17"/>
      <c r="JJ138" s="17"/>
      <c r="JK138" s="17"/>
      <c r="JL138" s="17"/>
      <c r="JM138" s="17"/>
      <c r="JN138" s="17"/>
      <c r="JO138" s="17"/>
      <c r="JP138" s="17"/>
      <c r="JQ138" s="17"/>
      <c r="JR138" s="17"/>
      <c r="JS138" s="17"/>
      <c r="JT138" s="17"/>
      <c r="JU138" s="17"/>
      <c r="JV138" s="17"/>
      <c r="JW138" s="17"/>
      <c r="JX138" s="17"/>
      <c r="JY138" s="17"/>
      <c r="JZ138" s="17"/>
      <c r="KA138" s="17"/>
      <c r="KB138" s="17"/>
      <c r="KC138" s="17"/>
      <c r="KD138" s="17"/>
      <c r="KE138" s="17"/>
      <c r="KF138" s="17"/>
      <c r="KG138" s="17"/>
      <c r="KH138" s="17"/>
      <c r="KI138" s="17"/>
      <c r="KJ138" s="17"/>
      <c r="KK138" s="17"/>
      <c r="KL138" s="17"/>
      <c r="KM138" s="17"/>
      <c r="KN138" s="17"/>
      <c r="KO138" s="17"/>
      <c r="KP138" s="17"/>
      <c r="KQ138" s="17"/>
      <c r="KR138" s="17"/>
      <c r="KS138" s="17"/>
      <c r="KT138" s="17"/>
      <c r="KU138" s="17"/>
      <c r="KV138" s="17"/>
      <c r="KW138" s="17"/>
      <c r="KX138" s="17"/>
      <c r="KY138" s="17"/>
      <c r="KZ138" s="17"/>
      <c r="LA138" s="17"/>
      <c r="LB138" s="17"/>
      <c r="LC138" s="17"/>
    </row>
    <row r="139" spans="1:315" s="16" customFormat="1" ht="24.95" customHeight="1">
      <c r="A139" s="15">
        <v>137</v>
      </c>
      <c r="B139" s="8" t="s">
        <v>664</v>
      </c>
      <c r="C139" s="8" t="s">
        <v>120</v>
      </c>
      <c r="D139" s="60"/>
      <c r="E139" s="8" t="s">
        <v>665</v>
      </c>
      <c r="F139" s="8" t="s">
        <v>666</v>
      </c>
      <c r="G139" s="8" t="s">
        <v>667</v>
      </c>
      <c r="H139" s="52">
        <v>30</v>
      </c>
      <c r="I139" s="17"/>
      <c r="J139" s="7"/>
      <c r="K139" s="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  <c r="BY139" s="17"/>
      <c r="BZ139" s="17"/>
      <c r="CA139" s="17"/>
      <c r="CB139" s="17"/>
      <c r="CC139" s="17"/>
      <c r="CD139" s="17"/>
      <c r="CE139" s="17"/>
      <c r="CF139" s="17"/>
      <c r="CG139" s="17"/>
      <c r="CH139" s="17"/>
      <c r="CI139" s="17"/>
      <c r="CJ139" s="17"/>
      <c r="CK139" s="17"/>
      <c r="CL139" s="17"/>
      <c r="CM139" s="17"/>
      <c r="CN139" s="17"/>
      <c r="CO139" s="17"/>
      <c r="CP139" s="17"/>
      <c r="CQ139" s="17"/>
      <c r="CR139" s="17"/>
      <c r="CS139" s="17"/>
      <c r="CT139" s="17"/>
      <c r="CU139" s="17"/>
      <c r="CV139" s="17"/>
      <c r="CW139" s="17"/>
      <c r="CX139" s="17"/>
      <c r="CY139" s="17"/>
      <c r="CZ139" s="17"/>
      <c r="DA139" s="17"/>
      <c r="DB139" s="17"/>
      <c r="DC139" s="17"/>
      <c r="DD139" s="17"/>
      <c r="DE139" s="17"/>
      <c r="DF139" s="17"/>
      <c r="DG139" s="17"/>
      <c r="DH139" s="17"/>
      <c r="DI139" s="17"/>
      <c r="DJ139" s="17"/>
      <c r="DK139" s="17"/>
      <c r="DL139" s="17"/>
      <c r="DM139" s="17"/>
      <c r="DN139" s="17"/>
      <c r="DO139" s="17"/>
      <c r="DP139" s="17"/>
      <c r="DQ139" s="17"/>
      <c r="DR139" s="17"/>
      <c r="DS139" s="17"/>
      <c r="DT139" s="17"/>
      <c r="DU139" s="17"/>
      <c r="DV139" s="17"/>
      <c r="DW139" s="17"/>
      <c r="DX139" s="17"/>
      <c r="DY139" s="17"/>
      <c r="DZ139" s="17"/>
      <c r="EA139" s="17"/>
      <c r="EB139" s="17"/>
      <c r="EC139" s="17"/>
      <c r="ED139" s="17"/>
      <c r="EE139" s="17"/>
      <c r="EF139" s="17"/>
      <c r="EG139" s="17"/>
      <c r="EH139" s="17"/>
      <c r="EI139" s="17"/>
      <c r="EJ139" s="17"/>
      <c r="EK139" s="17"/>
      <c r="EL139" s="17"/>
      <c r="EM139" s="17"/>
      <c r="EN139" s="17"/>
      <c r="EO139" s="17"/>
      <c r="EP139" s="17"/>
      <c r="EQ139" s="17"/>
      <c r="ER139" s="17"/>
      <c r="ES139" s="17"/>
      <c r="ET139" s="17"/>
      <c r="EU139" s="17"/>
      <c r="EV139" s="17"/>
      <c r="EW139" s="17"/>
      <c r="EX139" s="17"/>
      <c r="EY139" s="17"/>
      <c r="EZ139" s="17"/>
      <c r="FA139" s="17"/>
      <c r="FB139" s="17"/>
      <c r="FC139" s="17"/>
      <c r="FD139" s="17"/>
      <c r="FE139" s="17"/>
      <c r="FF139" s="17"/>
      <c r="FG139" s="17"/>
      <c r="FH139" s="17"/>
      <c r="FI139" s="17"/>
      <c r="FJ139" s="17"/>
      <c r="FK139" s="17"/>
      <c r="FL139" s="17"/>
      <c r="FM139" s="17"/>
      <c r="FN139" s="17"/>
      <c r="FO139" s="17"/>
      <c r="FP139" s="17"/>
      <c r="FQ139" s="17"/>
      <c r="FR139" s="17"/>
      <c r="FS139" s="17"/>
      <c r="FT139" s="17"/>
      <c r="FU139" s="17"/>
      <c r="FV139" s="17"/>
      <c r="FW139" s="17"/>
      <c r="FX139" s="17"/>
      <c r="FY139" s="17"/>
      <c r="FZ139" s="17"/>
      <c r="GA139" s="17"/>
      <c r="GB139" s="17"/>
      <c r="GC139" s="17"/>
      <c r="GD139" s="17"/>
      <c r="GE139" s="17"/>
      <c r="GF139" s="17"/>
      <c r="GG139" s="17"/>
      <c r="GH139" s="17"/>
      <c r="GI139" s="17"/>
      <c r="GJ139" s="17"/>
      <c r="GK139" s="17"/>
      <c r="GL139" s="17"/>
      <c r="GM139" s="17"/>
      <c r="GN139" s="17"/>
      <c r="GO139" s="17"/>
      <c r="GP139" s="17"/>
      <c r="GQ139" s="17"/>
      <c r="GR139" s="17"/>
      <c r="GS139" s="17"/>
      <c r="GT139" s="17"/>
      <c r="GU139" s="17"/>
      <c r="GV139" s="17"/>
      <c r="GW139" s="17"/>
      <c r="GX139" s="17"/>
      <c r="GY139" s="17"/>
      <c r="GZ139" s="17"/>
      <c r="HA139" s="17"/>
      <c r="HB139" s="17"/>
      <c r="HC139" s="17"/>
      <c r="HD139" s="17"/>
      <c r="HE139" s="17"/>
      <c r="HF139" s="17"/>
      <c r="HG139" s="17"/>
      <c r="HH139" s="17"/>
      <c r="HI139" s="17"/>
      <c r="HJ139" s="17"/>
      <c r="HK139" s="17"/>
      <c r="HL139" s="17"/>
      <c r="HM139" s="17"/>
      <c r="HN139" s="17"/>
      <c r="HO139" s="17"/>
      <c r="HP139" s="17"/>
      <c r="HQ139" s="17"/>
      <c r="HR139" s="17"/>
      <c r="HS139" s="17"/>
      <c r="HT139" s="17"/>
      <c r="HU139" s="17"/>
      <c r="HV139" s="17"/>
      <c r="HW139" s="17"/>
      <c r="HX139" s="17"/>
      <c r="HY139" s="17"/>
      <c r="HZ139" s="17"/>
      <c r="IA139" s="17"/>
      <c r="IB139" s="17"/>
      <c r="IC139" s="17"/>
      <c r="ID139" s="17"/>
      <c r="IE139" s="17"/>
      <c r="IF139" s="17"/>
      <c r="IG139" s="17"/>
      <c r="IH139" s="17"/>
      <c r="II139" s="17"/>
      <c r="IJ139" s="17"/>
      <c r="IK139" s="17"/>
      <c r="IL139" s="17"/>
      <c r="IM139" s="17"/>
      <c r="IN139" s="17"/>
      <c r="IO139" s="17"/>
      <c r="IP139" s="17"/>
      <c r="IQ139" s="17"/>
      <c r="IR139" s="17"/>
      <c r="IS139" s="17"/>
      <c r="IT139" s="17"/>
      <c r="IU139" s="17"/>
      <c r="IV139" s="17"/>
      <c r="IW139" s="17"/>
      <c r="IX139" s="17"/>
      <c r="IY139" s="17"/>
      <c r="IZ139" s="17"/>
      <c r="JA139" s="17"/>
      <c r="JB139" s="17"/>
      <c r="JC139" s="17"/>
      <c r="JD139" s="17"/>
      <c r="JE139" s="17"/>
      <c r="JF139" s="17"/>
      <c r="JG139" s="17"/>
      <c r="JH139" s="17"/>
      <c r="JI139" s="17"/>
      <c r="JJ139" s="17"/>
      <c r="JK139" s="17"/>
      <c r="JL139" s="17"/>
      <c r="JM139" s="17"/>
      <c r="JN139" s="17"/>
      <c r="JO139" s="17"/>
      <c r="JP139" s="17"/>
      <c r="JQ139" s="17"/>
      <c r="JR139" s="17"/>
      <c r="JS139" s="17"/>
      <c r="JT139" s="17"/>
      <c r="JU139" s="17"/>
      <c r="JV139" s="17"/>
      <c r="JW139" s="17"/>
      <c r="JX139" s="17"/>
      <c r="JY139" s="17"/>
      <c r="JZ139" s="17"/>
      <c r="KA139" s="17"/>
      <c r="KB139" s="17"/>
      <c r="KC139" s="17"/>
      <c r="KD139" s="17"/>
      <c r="KE139" s="17"/>
      <c r="KF139" s="17"/>
      <c r="KG139" s="17"/>
      <c r="KH139" s="17"/>
      <c r="KI139" s="17"/>
      <c r="KJ139" s="17"/>
      <c r="KK139" s="17"/>
      <c r="KL139" s="17"/>
      <c r="KM139" s="17"/>
      <c r="KN139" s="17"/>
      <c r="KO139" s="17"/>
      <c r="KP139" s="17"/>
      <c r="KQ139" s="17"/>
      <c r="KR139" s="17"/>
      <c r="KS139" s="17"/>
      <c r="KT139" s="17"/>
      <c r="KU139" s="17"/>
      <c r="KV139" s="17"/>
      <c r="KW139" s="17"/>
      <c r="KX139" s="17"/>
      <c r="KY139" s="17"/>
      <c r="KZ139" s="17"/>
      <c r="LA139" s="17"/>
      <c r="LB139" s="17"/>
      <c r="LC139" s="17"/>
    </row>
    <row r="140" spans="1:315" s="17" customFormat="1" ht="24.95" customHeight="1">
      <c r="A140" s="15">
        <v>138</v>
      </c>
      <c r="B140" s="8" t="s">
        <v>668</v>
      </c>
      <c r="C140" s="8" t="s">
        <v>669</v>
      </c>
      <c r="D140" s="58" t="s">
        <v>670</v>
      </c>
      <c r="E140" s="8" t="s">
        <v>671</v>
      </c>
      <c r="F140" s="8" t="s">
        <v>299</v>
      </c>
      <c r="G140" s="8" t="s">
        <v>672</v>
      </c>
      <c r="H140" s="52">
        <v>40</v>
      </c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D140" s="7"/>
      <c r="FE140" s="7"/>
      <c r="FF140" s="7"/>
      <c r="FG140" s="7"/>
      <c r="FH140" s="7"/>
      <c r="FI140" s="7"/>
      <c r="FJ140" s="7"/>
      <c r="FK140" s="7"/>
      <c r="FL140" s="7"/>
      <c r="FM140" s="7"/>
      <c r="FN140" s="7"/>
      <c r="FO140" s="7"/>
      <c r="FP140" s="7"/>
      <c r="FQ140" s="7"/>
      <c r="FR140" s="7"/>
      <c r="FS140" s="7"/>
      <c r="FT140" s="7"/>
      <c r="FU140" s="7"/>
      <c r="FV140" s="7"/>
      <c r="FW140" s="7"/>
      <c r="FX140" s="7"/>
      <c r="FY140" s="7"/>
      <c r="FZ140" s="7"/>
      <c r="GA140" s="7"/>
      <c r="GB140" s="7"/>
      <c r="GC140" s="7"/>
      <c r="GD140" s="7"/>
      <c r="GE140" s="7"/>
      <c r="GF140" s="7"/>
      <c r="GG140" s="7"/>
      <c r="GH140" s="7"/>
      <c r="GI140" s="7"/>
      <c r="GJ140" s="7"/>
      <c r="GK140" s="7"/>
      <c r="GL140" s="7"/>
      <c r="GM140" s="7"/>
      <c r="GN140" s="7"/>
      <c r="GO140" s="7"/>
      <c r="GP140" s="7"/>
      <c r="GQ140" s="7"/>
      <c r="GR140" s="7"/>
      <c r="GS140" s="7"/>
      <c r="GT140" s="7"/>
      <c r="GU140" s="7"/>
      <c r="GV140" s="7"/>
      <c r="GW140" s="7"/>
      <c r="GX140" s="7"/>
      <c r="GY140" s="7"/>
      <c r="GZ140" s="7"/>
      <c r="HA140" s="7"/>
      <c r="HB140" s="7"/>
      <c r="HC140" s="7"/>
      <c r="HD140" s="7"/>
      <c r="HE140" s="7"/>
      <c r="HF140" s="7"/>
      <c r="HG140" s="7"/>
      <c r="HH140" s="7"/>
      <c r="HI140" s="7"/>
      <c r="HJ140" s="7"/>
      <c r="HK140" s="7"/>
      <c r="HL140" s="7"/>
      <c r="HM140" s="7"/>
      <c r="HN140" s="7"/>
      <c r="HO140" s="7"/>
      <c r="HP140" s="7"/>
      <c r="HQ140" s="7"/>
      <c r="HR140" s="7"/>
      <c r="HS140" s="7"/>
      <c r="HT140" s="7"/>
      <c r="HU140" s="7"/>
      <c r="HV140" s="7"/>
      <c r="HW140" s="7"/>
      <c r="HX140" s="7"/>
      <c r="HY140" s="7"/>
      <c r="HZ140" s="7"/>
      <c r="IA140" s="7"/>
      <c r="IB140" s="7"/>
      <c r="IC140" s="7"/>
      <c r="ID140" s="7"/>
      <c r="IE140" s="7"/>
      <c r="IF140" s="7"/>
      <c r="IG140" s="7"/>
      <c r="IH140" s="7"/>
      <c r="II140" s="7"/>
      <c r="IJ140" s="7"/>
      <c r="IK140" s="7"/>
      <c r="IL140" s="7"/>
      <c r="IM140" s="7"/>
      <c r="IN140" s="7"/>
      <c r="IO140" s="7"/>
      <c r="IP140" s="7"/>
      <c r="IQ140" s="7"/>
      <c r="IR140" s="7"/>
      <c r="IS140" s="7"/>
      <c r="IT140" s="7"/>
      <c r="IU140" s="7"/>
      <c r="IV140" s="7"/>
      <c r="IW140" s="7"/>
      <c r="IX140" s="7"/>
      <c r="IY140" s="7"/>
      <c r="IZ140" s="7"/>
      <c r="JA140" s="7"/>
      <c r="JB140" s="7"/>
      <c r="JC140" s="7"/>
      <c r="JD140" s="7"/>
      <c r="JE140" s="7"/>
      <c r="JF140" s="7"/>
      <c r="JG140" s="7"/>
      <c r="JH140" s="7"/>
      <c r="JI140" s="7"/>
      <c r="JJ140" s="7"/>
      <c r="JK140" s="7"/>
      <c r="JL140" s="7"/>
      <c r="JM140" s="7"/>
      <c r="JN140" s="7"/>
      <c r="JO140" s="7"/>
      <c r="JP140" s="7"/>
      <c r="JQ140" s="7"/>
      <c r="JR140" s="7"/>
      <c r="JS140" s="7"/>
      <c r="JT140" s="7"/>
      <c r="JU140" s="7"/>
      <c r="JV140" s="7"/>
      <c r="JW140" s="7"/>
      <c r="JX140" s="7"/>
      <c r="JY140" s="7"/>
      <c r="JZ140" s="7"/>
      <c r="KA140" s="7"/>
      <c r="KB140" s="7"/>
      <c r="KC140" s="7"/>
      <c r="KD140" s="7"/>
      <c r="KE140" s="7"/>
      <c r="KF140" s="7"/>
      <c r="KG140" s="7"/>
      <c r="KH140" s="7"/>
      <c r="KI140" s="7"/>
      <c r="KJ140" s="7"/>
      <c r="KK140" s="7"/>
      <c r="KL140" s="7"/>
      <c r="KM140" s="7"/>
      <c r="KN140" s="7"/>
      <c r="KO140" s="7"/>
      <c r="KP140" s="7"/>
      <c r="KQ140" s="7"/>
      <c r="KR140" s="7"/>
      <c r="KS140" s="7"/>
      <c r="KT140" s="7"/>
      <c r="KU140" s="7"/>
      <c r="KV140" s="7"/>
      <c r="KW140" s="7"/>
      <c r="KX140" s="7"/>
      <c r="KY140" s="7"/>
      <c r="KZ140" s="7"/>
      <c r="LA140" s="7"/>
      <c r="LB140" s="7"/>
      <c r="LC140" s="7"/>
    </row>
    <row r="141" spans="1:315" s="16" customFormat="1" ht="24.95" customHeight="1">
      <c r="A141" s="15">
        <v>139</v>
      </c>
      <c r="B141" s="8" t="s">
        <v>664</v>
      </c>
      <c r="C141" s="8" t="s">
        <v>100</v>
      </c>
      <c r="D141" s="59"/>
      <c r="E141" s="8" t="s">
        <v>673</v>
      </c>
      <c r="F141" s="8" t="s">
        <v>423</v>
      </c>
      <c r="G141" s="8" t="s">
        <v>674</v>
      </c>
      <c r="H141" s="52">
        <v>40</v>
      </c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  <c r="DF141" s="7"/>
      <c r="DG141" s="7"/>
      <c r="DH141" s="7"/>
      <c r="DI141" s="7"/>
      <c r="DJ141" s="7"/>
      <c r="DK141" s="7"/>
      <c r="DL141" s="7"/>
      <c r="DM141" s="7"/>
      <c r="DN141" s="7"/>
      <c r="DO141" s="7"/>
      <c r="DP141" s="7"/>
      <c r="DQ141" s="7"/>
      <c r="DR141" s="7"/>
      <c r="DS141" s="7"/>
      <c r="DT141" s="7"/>
      <c r="DU141" s="7"/>
      <c r="DV141" s="7"/>
      <c r="DW141" s="7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  <c r="EO141" s="7"/>
      <c r="EP141" s="7"/>
      <c r="EQ141" s="7"/>
      <c r="ER141" s="7"/>
      <c r="ES141" s="7"/>
      <c r="ET141" s="7"/>
      <c r="EU141" s="7"/>
      <c r="EV141" s="7"/>
      <c r="EW141" s="7"/>
      <c r="EX141" s="7"/>
      <c r="EY141" s="7"/>
      <c r="EZ141" s="7"/>
      <c r="FA141" s="7"/>
      <c r="FB141" s="7"/>
      <c r="FC141" s="7"/>
      <c r="FD141" s="7"/>
      <c r="FE141" s="7"/>
      <c r="FF141" s="7"/>
      <c r="FG141" s="7"/>
      <c r="FH141" s="7"/>
      <c r="FI141" s="7"/>
      <c r="FJ141" s="7"/>
      <c r="FK141" s="7"/>
      <c r="FL141" s="7"/>
      <c r="FM141" s="7"/>
      <c r="FN141" s="7"/>
      <c r="FO141" s="7"/>
      <c r="FP141" s="7"/>
      <c r="FQ141" s="7"/>
      <c r="FR141" s="7"/>
      <c r="FS141" s="7"/>
      <c r="FT141" s="7"/>
      <c r="FU141" s="7"/>
      <c r="FV141" s="7"/>
      <c r="FW141" s="7"/>
      <c r="FX141" s="7"/>
      <c r="FY141" s="7"/>
      <c r="FZ141" s="7"/>
      <c r="GA141" s="7"/>
      <c r="GB141" s="7"/>
      <c r="GC141" s="7"/>
      <c r="GD141" s="7"/>
      <c r="GE141" s="7"/>
      <c r="GF141" s="7"/>
      <c r="GG141" s="7"/>
      <c r="GH141" s="7"/>
      <c r="GI141" s="7"/>
      <c r="GJ141" s="7"/>
      <c r="GK141" s="7"/>
      <c r="GL141" s="7"/>
      <c r="GM141" s="7"/>
      <c r="GN141" s="7"/>
      <c r="GO141" s="7"/>
      <c r="GP141" s="7"/>
      <c r="GQ141" s="7"/>
      <c r="GR141" s="7"/>
      <c r="GS141" s="7"/>
      <c r="GT141" s="7"/>
      <c r="GU141" s="7"/>
      <c r="GV141" s="7"/>
      <c r="GW141" s="7"/>
      <c r="GX141" s="7"/>
      <c r="GY141" s="7"/>
      <c r="GZ141" s="7"/>
      <c r="HA141" s="7"/>
      <c r="HB141" s="7"/>
      <c r="HC141" s="7"/>
      <c r="HD141" s="7"/>
      <c r="HE141" s="7"/>
      <c r="HF141" s="7"/>
      <c r="HG141" s="7"/>
      <c r="HH141" s="7"/>
      <c r="HI141" s="7"/>
      <c r="HJ141" s="7"/>
      <c r="HK141" s="7"/>
      <c r="HL141" s="7"/>
      <c r="HM141" s="7"/>
      <c r="HN141" s="7"/>
      <c r="HO141" s="7"/>
      <c r="HP141" s="7"/>
      <c r="HQ141" s="7"/>
      <c r="HR141" s="7"/>
      <c r="HS141" s="7"/>
      <c r="HT141" s="7"/>
      <c r="HU141" s="7"/>
      <c r="HV141" s="7"/>
      <c r="HW141" s="7"/>
      <c r="HX141" s="7"/>
      <c r="HY141" s="7"/>
      <c r="HZ141" s="7"/>
      <c r="IA141" s="7"/>
      <c r="IB141" s="7"/>
      <c r="IC141" s="7"/>
      <c r="ID141" s="7"/>
      <c r="IE141" s="7"/>
      <c r="IF141" s="7"/>
      <c r="IG141" s="7"/>
      <c r="IH141" s="7"/>
      <c r="II141" s="7"/>
      <c r="IJ141" s="7"/>
      <c r="IK141" s="7"/>
      <c r="IL141" s="7"/>
      <c r="IM141" s="7"/>
      <c r="IN141" s="7"/>
      <c r="IO141" s="7"/>
      <c r="IP141" s="7"/>
      <c r="IQ141" s="7"/>
      <c r="IR141" s="7"/>
      <c r="IS141" s="7"/>
      <c r="IT141" s="7"/>
      <c r="IU141" s="7"/>
      <c r="IV141" s="7"/>
      <c r="IW141" s="7"/>
      <c r="IX141" s="7"/>
      <c r="IY141" s="7"/>
      <c r="IZ141" s="7"/>
      <c r="JA141" s="7"/>
      <c r="JB141" s="7"/>
      <c r="JC141" s="7"/>
      <c r="JD141" s="7"/>
      <c r="JE141" s="7"/>
      <c r="JF141" s="7"/>
      <c r="JG141" s="7"/>
      <c r="JH141" s="7"/>
      <c r="JI141" s="7"/>
      <c r="JJ141" s="7"/>
      <c r="JK141" s="7"/>
      <c r="JL141" s="7"/>
      <c r="JM141" s="7"/>
      <c r="JN141" s="7"/>
      <c r="JO141" s="7"/>
      <c r="JP141" s="7"/>
      <c r="JQ141" s="7"/>
      <c r="JR141" s="7"/>
      <c r="JS141" s="7"/>
      <c r="JT141" s="7"/>
      <c r="JU141" s="7"/>
      <c r="JV141" s="7"/>
      <c r="JW141" s="7"/>
      <c r="JX141" s="7"/>
      <c r="JY141" s="7"/>
      <c r="JZ141" s="7"/>
      <c r="KA141" s="7"/>
      <c r="KB141" s="7"/>
      <c r="KC141" s="7"/>
      <c r="KD141" s="7"/>
      <c r="KE141" s="7"/>
      <c r="KF141" s="7"/>
      <c r="KG141" s="7"/>
      <c r="KH141" s="7"/>
      <c r="KI141" s="7"/>
      <c r="KJ141" s="7"/>
      <c r="KK141" s="7"/>
      <c r="KL141" s="7"/>
      <c r="KM141" s="7"/>
      <c r="KN141" s="7"/>
      <c r="KO141" s="7"/>
      <c r="KP141" s="7"/>
      <c r="KQ141" s="7"/>
      <c r="KR141" s="7"/>
      <c r="KS141" s="7"/>
      <c r="KT141" s="7"/>
      <c r="KU141" s="7"/>
      <c r="KV141" s="7"/>
      <c r="KW141" s="7"/>
      <c r="KX141" s="7"/>
      <c r="KY141" s="7"/>
      <c r="KZ141" s="7"/>
      <c r="LA141" s="7"/>
      <c r="LB141" s="7"/>
      <c r="LC141" s="7"/>
    </row>
    <row r="142" spans="1:315" s="16" customFormat="1" ht="24.95" customHeight="1">
      <c r="A142" s="15">
        <v>140</v>
      </c>
      <c r="B142" s="8" t="s">
        <v>664</v>
      </c>
      <c r="C142" s="8" t="s">
        <v>675</v>
      </c>
      <c r="D142" s="59"/>
      <c r="E142" s="8" t="s">
        <v>676</v>
      </c>
      <c r="F142" s="8" t="s">
        <v>287</v>
      </c>
      <c r="G142" s="8" t="s">
        <v>677</v>
      </c>
      <c r="H142" s="52">
        <v>40</v>
      </c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  <c r="DD142" s="7"/>
      <c r="DE142" s="7"/>
      <c r="DF142" s="7"/>
      <c r="DG142" s="7"/>
      <c r="DH142" s="7"/>
      <c r="DI142" s="7"/>
      <c r="DJ142" s="7"/>
      <c r="DK142" s="7"/>
      <c r="DL142" s="7"/>
      <c r="DM142" s="7"/>
      <c r="DN142" s="7"/>
      <c r="DO142" s="7"/>
      <c r="DP142" s="7"/>
      <c r="DQ142" s="7"/>
      <c r="DR142" s="7"/>
      <c r="DS142" s="7"/>
      <c r="DT142" s="7"/>
      <c r="DU142" s="7"/>
      <c r="DV142" s="7"/>
      <c r="DW142" s="7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  <c r="EO142" s="7"/>
      <c r="EP142" s="7"/>
      <c r="EQ142" s="7"/>
      <c r="ER142" s="7"/>
      <c r="ES142" s="7"/>
      <c r="ET142" s="7"/>
      <c r="EU142" s="7"/>
      <c r="EV142" s="7"/>
      <c r="EW142" s="7"/>
      <c r="EX142" s="7"/>
      <c r="EY142" s="7"/>
      <c r="EZ142" s="7"/>
      <c r="FA142" s="7"/>
      <c r="FB142" s="7"/>
      <c r="FC142" s="7"/>
      <c r="FD142" s="7"/>
      <c r="FE142" s="7"/>
      <c r="FF142" s="7"/>
      <c r="FG142" s="7"/>
      <c r="FH142" s="7"/>
      <c r="FI142" s="7"/>
      <c r="FJ142" s="7"/>
      <c r="FK142" s="7"/>
      <c r="FL142" s="7"/>
      <c r="FM142" s="7"/>
      <c r="FN142" s="7"/>
      <c r="FO142" s="7"/>
      <c r="FP142" s="7"/>
      <c r="FQ142" s="7"/>
      <c r="FR142" s="7"/>
      <c r="FS142" s="7"/>
      <c r="FT142" s="7"/>
      <c r="FU142" s="7"/>
      <c r="FV142" s="7"/>
      <c r="FW142" s="7"/>
      <c r="FX142" s="7"/>
      <c r="FY142" s="7"/>
      <c r="FZ142" s="7"/>
      <c r="GA142" s="7"/>
      <c r="GB142" s="7"/>
      <c r="GC142" s="7"/>
      <c r="GD142" s="7"/>
      <c r="GE142" s="7"/>
      <c r="GF142" s="7"/>
      <c r="GG142" s="7"/>
      <c r="GH142" s="7"/>
      <c r="GI142" s="7"/>
      <c r="GJ142" s="7"/>
      <c r="GK142" s="7"/>
      <c r="GL142" s="7"/>
      <c r="GM142" s="7"/>
      <c r="GN142" s="7"/>
      <c r="GO142" s="7"/>
      <c r="GP142" s="7"/>
      <c r="GQ142" s="7"/>
      <c r="GR142" s="7"/>
      <c r="GS142" s="7"/>
      <c r="GT142" s="7"/>
      <c r="GU142" s="7"/>
      <c r="GV142" s="7"/>
      <c r="GW142" s="7"/>
      <c r="GX142" s="7"/>
      <c r="GY142" s="7"/>
      <c r="GZ142" s="7"/>
      <c r="HA142" s="7"/>
      <c r="HB142" s="7"/>
      <c r="HC142" s="7"/>
      <c r="HD142" s="7"/>
      <c r="HE142" s="7"/>
      <c r="HF142" s="7"/>
      <c r="HG142" s="7"/>
      <c r="HH142" s="7"/>
      <c r="HI142" s="7"/>
      <c r="HJ142" s="7"/>
      <c r="HK142" s="7"/>
      <c r="HL142" s="7"/>
      <c r="HM142" s="7"/>
      <c r="HN142" s="7"/>
      <c r="HO142" s="7"/>
      <c r="HP142" s="7"/>
      <c r="HQ142" s="7"/>
      <c r="HR142" s="7"/>
      <c r="HS142" s="7"/>
      <c r="HT142" s="7"/>
      <c r="HU142" s="7"/>
      <c r="HV142" s="7"/>
      <c r="HW142" s="7"/>
      <c r="HX142" s="7"/>
      <c r="HY142" s="7"/>
      <c r="HZ142" s="7"/>
      <c r="IA142" s="7"/>
      <c r="IB142" s="7"/>
      <c r="IC142" s="7"/>
      <c r="ID142" s="7"/>
      <c r="IE142" s="7"/>
      <c r="IF142" s="7"/>
      <c r="IG142" s="7"/>
      <c r="IH142" s="7"/>
      <c r="II142" s="7"/>
      <c r="IJ142" s="7"/>
      <c r="IK142" s="7"/>
      <c r="IL142" s="7"/>
      <c r="IM142" s="7"/>
      <c r="IN142" s="7"/>
      <c r="IO142" s="7"/>
      <c r="IP142" s="7"/>
      <c r="IQ142" s="7"/>
      <c r="IR142" s="7"/>
      <c r="IS142" s="7"/>
      <c r="IT142" s="7"/>
      <c r="IU142" s="7"/>
      <c r="IV142" s="7"/>
      <c r="IW142" s="7"/>
      <c r="IX142" s="7"/>
      <c r="IY142" s="7"/>
      <c r="IZ142" s="7"/>
      <c r="JA142" s="7"/>
      <c r="JB142" s="7"/>
      <c r="JC142" s="7"/>
      <c r="JD142" s="7"/>
      <c r="JE142" s="7"/>
      <c r="JF142" s="7"/>
      <c r="JG142" s="7"/>
      <c r="JH142" s="7"/>
      <c r="JI142" s="7"/>
      <c r="JJ142" s="7"/>
      <c r="JK142" s="7"/>
      <c r="JL142" s="7"/>
      <c r="JM142" s="7"/>
      <c r="JN142" s="7"/>
      <c r="JO142" s="7"/>
      <c r="JP142" s="7"/>
      <c r="JQ142" s="7"/>
      <c r="JR142" s="7"/>
      <c r="JS142" s="7"/>
      <c r="JT142" s="7"/>
      <c r="JU142" s="7"/>
      <c r="JV142" s="7"/>
      <c r="JW142" s="7"/>
      <c r="JX142" s="7"/>
      <c r="JY142" s="7"/>
      <c r="JZ142" s="7"/>
      <c r="KA142" s="7"/>
      <c r="KB142" s="7"/>
      <c r="KC142" s="7"/>
      <c r="KD142" s="7"/>
      <c r="KE142" s="7"/>
      <c r="KF142" s="7"/>
      <c r="KG142" s="7"/>
      <c r="KH142" s="7"/>
      <c r="KI142" s="7"/>
      <c r="KJ142" s="7"/>
      <c r="KK142" s="7"/>
      <c r="KL142" s="7"/>
      <c r="KM142" s="7"/>
      <c r="KN142" s="7"/>
      <c r="KO142" s="7"/>
      <c r="KP142" s="7"/>
      <c r="KQ142" s="7"/>
      <c r="KR142" s="7"/>
      <c r="KS142" s="7"/>
      <c r="KT142" s="7"/>
      <c r="KU142" s="7"/>
      <c r="KV142" s="7"/>
      <c r="KW142" s="7"/>
      <c r="KX142" s="7"/>
      <c r="KY142" s="7"/>
      <c r="KZ142" s="7"/>
      <c r="LA142" s="7"/>
      <c r="LB142" s="7"/>
      <c r="LC142" s="7"/>
    </row>
    <row r="143" spans="1:315" s="16" customFormat="1" ht="24.95" customHeight="1">
      <c r="A143" s="15">
        <v>141</v>
      </c>
      <c r="B143" s="8" t="s">
        <v>664</v>
      </c>
      <c r="C143" s="8" t="s">
        <v>579</v>
      </c>
      <c r="D143" s="60"/>
      <c r="E143" s="8" t="s">
        <v>678</v>
      </c>
      <c r="F143" s="8" t="s">
        <v>299</v>
      </c>
      <c r="G143" s="8" t="s">
        <v>679</v>
      </c>
      <c r="H143" s="52">
        <v>40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  <c r="DF143" s="7"/>
      <c r="DG143" s="7"/>
      <c r="DH143" s="7"/>
      <c r="DI143" s="7"/>
      <c r="DJ143" s="7"/>
      <c r="DK143" s="7"/>
      <c r="DL143" s="7"/>
      <c r="DM143" s="7"/>
      <c r="DN143" s="7"/>
      <c r="DO143" s="7"/>
      <c r="DP143" s="7"/>
      <c r="DQ143" s="7"/>
      <c r="DR143" s="7"/>
      <c r="DS143" s="7"/>
      <c r="DT143" s="7"/>
      <c r="DU143" s="7"/>
      <c r="DV143" s="7"/>
      <c r="DW143" s="7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  <c r="EO143" s="7"/>
      <c r="EP143" s="7"/>
      <c r="EQ143" s="7"/>
      <c r="ER143" s="7"/>
      <c r="ES143" s="7"/>
      <c r="ET143" s="7"/>
      <c r="EU143" s="7"/>
      <c r="EV143" s="7"/>
      <c r="EW143" s="7"/>
      <c r="EX143" s="7"/>
      <c r="EY143" s="7"/>
      <c r="EZ143" s="7"/>
      <c r="FA143" s="7"/>
      <c r="FB143" s="7"/>
      <c r="FC143" s="7"/>
      <c r="FD143" s="7"/>
      <c r="FE143" s="7"/>
      <c r="FF143" s="7"/>
      <c r="FG143" s="7"/>
      <c r="FH143" s="7"/>
      <c r="FI143" s="7"/>
      <c r="FJ143" s="7"/>
      <c r="FK143" s="7"/>
      <c r="FL143" s="7"/>
      <c r="FM143" s="7"/>
      <c r="FN143" s="7"/>
      <c r="FO143" s="7"/>
      <c r="FP143" s="7"/>
      <c r="FQ143" s="7"/>
      <c r="FR143" s="7"/>
      <c r="FS143" s="7"/>
      <c r="FT143" s="7"/>
      <c r="FU143" s="7"/>
      <c r="FV143" s="7"/>
      <c r="FW143" s="7"/>
      <c r="FX143" s="7"/>
      <c r="FY143" s="7"/>
      <c r="FZ143" s="7"/>
      <c r="GA143" s="7"/>
      <c r="GB143" s="7"/>
      <c r="GC143" s="7"/>
      <c r="GD143" s="7"/>
      <c r="GE143" s="7"/>
      <c r="GF143" s="7"/>
      <c r="GG143" s="7"/>
      <c r="GH143" s="7"/>
      <c r="GI143" s="7"/>
      <c r="GJ143" s="7"/>
      <c r="GK143" s="7"/>
      <c r="GL143" s="7"/>
      <c r="GM143" s="7"/>
      <c r="GN143" s="7"/>
      <c r="GO143" s="7"/>
      <c r="GP143" s="7"/>
      <c r="GQ143" s="7"/>
      <c r="GR143" s="7"/>
      <c r="GS143" s="7"/>
      <c r="GT143" s="7"/>
      <c r="GU143" s="7"/>
      <c r="GV143" s="7"/>
      <c r="GW143" s="7"/>
      <c r="GX143" s="7"/>
      <c r="GY143" s="7"/>
      <c r="GZ143" s="7"/>
      <c r="HA143" s="7"/>
      <c r="HB143" s="7"/>
      <c r="HC143" s="7"/>
      <c r="HD143" s="7"/>
      <c r="HE143" s="7"/>
      <c r="HF143" s="7"/>
      <c r="HG143" s="7"/>
      <c r="HH143" s="7"/>
      <c r="HI143" s="7"/>
      <c r="HJ143" s="7"/>
      <c r="HK143" s="7"/>
      <c r="HL143" s="7"/>
      <c r="HM143" s="7"/>
      <c r="HN143" s="7"/>
      <c r="HO143" s="7"/>
      <c r="HP143" s="7"/>
      <c r="HQ143" s="7"/>
      <c r="HR143" s="7"/>
      <c r="HS143" s="7"/>
      <c r="HT143" s="7"/>
      <c r="HU143" s="7"/>
      <c r="HV143" s="7"/>
      <c r="HW143" s="7"/>
      <c r="HX143" s="7"/>
      <c r="HY143" s="7"/>
      <c r="HZ143" s="7"/>
      <c r="IA143" s="7"/>
      <c r="IB143" s="7"/>
      <c r="IC143" s="7"/>
      <c r="ID143" s="7"/>
      <c r="IE143" s="7"/>
      <c r="IF143" s="7"/>
      <c r="IG143" s="7"/>
      <c r="IH143" s="7"/>
      <c r="II143" s="7"/>
      <c r="IJ143" s="7"/>
      <c r="IK143" s="7"/>
      <c r="IL143" s="7"/>
      <c r="IM143" s="7"/>
      <c r="IN143" s="7"/>
      <c r="IO143" s="7"/>
      <c r="IP143" s="7"/>
      <c r="IQ143" s="7"/>
      <c r="IR143" s="7"/>
      <c r="IS143" s="7"/>
      <c r="IT143" s="7"/>
      <c r="IU143" s="7"/>
      <c r="IV143" s="7"/>
      <c r="IW143" s="7"/>
      <c r="IX143" s="7"/>
      <c r="IY143" s="7"/>
      <c r="IZ143" s="7"/>
      <c r="JA143" s="7"/>
      <c r="JB143" s="7"/>
      <c r="JC143" s="7"/>
      <c r="JD143" s="7"/>
      <c r="JE143" s="7"/>
      <c r="JF143" s="7"/>
      <c r="JG143" s="7"/>
      <c r="JH143" s="7"/>
      <c r="JI143" s="7"/>
      <c r="JJ143" s="7"/>
      <c r="JK143" s="7"/>
      <c r="JL143" s="7"/>
      <c r="JM143" s="7"/>
      <c r="JN143" s="7"/>
      <c r="JO143" s="7"/>
      <c r="JP143" s="7"/>
      <c r="JQ143" s="7"/>
      <c r="JR143" s="7"/>
      <c r="JS143" s="7"/>
      <c r="JT143" s="7"/>
      <c r="JU143" s="7"/>
      <c r="JV143" s="7"/>
      <c r="JW143" s="7"/>
      <c r="JX143" s="7"/>
      <c r="JY143" s="7"/>
      <c r="JZ143" s="7"/>
      <c r="KA143" s="7"/>
      <c r="KB143" s="7"/>
      <c r="KC143" s="7"/>
      <c r="KD143" s="7"/>
      <c r="KE143" s="7"/>
      <c r="KF143" s="7"/>
      <c r="KG143" s="7"/>
      <c r="KH143" s="7"/>
      <c r="KI143" s="7"/>
      <c r="KJ143" s="7"/>
      <c r="KK143" s="7"/>
      <c r="KL143" s="7"/>
      <c r="KM143" s="7"/>
      <c r="KN143" s="7"/>
      <c r="KO143" s="7"/>
      <c r="KP143" s="7"/>
      <c r="KQ143" s="7"/>
      <c r="KR143" s="7"/>
      <c r="KS143" s="7"/>
      <c r="KT143" s="7"/>
      <c r="KU143" s="7"/>
      <c r="KV143" s="7"/>
      <c r="KW143" s="7"/>
      <c r="KX143" s="7"/>
      <c r="KY143" s="7"/>
      <c r="KZ143" s="7"/>
      <c r="LA143" s="7"/>
      <c r="LB143" s="7"/>
      <c r="LC143" s="7"/>
    </row>
    <row r="144" spans="1:315" s="16" customFormat="1" ht="24.95" customHeight="1">
      <c r="A144" s="15">
        <v>142</v>
      </c>
      <c r="B144" s="8" t="s">
        <v>664</v>
      </c>
      <c r="C144" s="8" t="s">
        <v>680</v>
      </c>
      <c r="D144" s="58" t="s">
        <v>681</v>
      </c>
      <c r="E144" s="8" t="s">
        <v>682</v>
      </c>
      <c r="F144" s="8" t="s">
        <v>299</v>
      </c>
      <c r="G144" s="8" t="s">
        <v>265</v>
      </c>
      <c r="H144" s="52">
        <v>40</v>
      </c>
      <c r="I144" s="17"/>
      <c r="J144" s="7"/>
      <c r="K144" s="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  <c r="BY144" s="17"/>
      <c r="BZ144" s="17"/>
      <c r="CA144" s="17"/>
      <c r="CB144" s="17"/>
      <c r="CC144" s="17"/>
      <c r="CD144" s="17"/>
      <c r="CE144" s="17"/>
      <c r="CF144" s="17"/>
      <c r="CG144" s="17"/>
      <c r="CH144" s="17"/>
      <c r="CI144" s="17"/>
      <c r="CJ144" s="17"/>
      <c r="CK144" s="17"/>
      <c r="CL144" s="17"/>
      <c r="CM144" s="17"/>
      <c r="CN144" s="17"/>
      <c r="CO144" s="17"/>
      <c r="CP144" s="17"/>
      <c r="CQ144" s="17"/>
      <c r="CR144" s="17"/>
      <c r="CS144" s="17"/>
      <c r="CT144" s="17"/>
      <c r="CU144" s="17"/>
      <c r="CV144" s="17"/>
      <c r="CW144" s="17"/>
      <c r="CX144" s="17"/>
      <c r="CY144" s="17"/>
      <c r="CZ144" s="17"/>
      <c r="DA144" s="17"/>
      <c r="DB144" s="17"/>
      <c r="DC144" s="17"/>
      <c r="DD144" s="17"/>
      <c r="DE144" s="17"/>
      <c r="DF144" s="17"/>
      <c r="DG144" s="17"/>
      <c r="DH144" s="17"/>
      <c r="DI144" s="17"/>
      <c r="DJ144" s="17"/>
      <c r="DK144" s="17"/>
      <c r="DL144" s="17"/>
      <c r="DM144" s="17"/>
      <c r="DN144" s="17"/>
      <c r="DO144" s="17"/>
      <c r="DP144" s="17"/>
      <c r="DQ144" s="17"/>
      <c r="DR144" s="17"/>
      <c r="DS144" s="17"/>
      <c r="DT144" s="17"/>
      <c r="DU144" s="17"/>
      <c r="DV144" s="17"/>
      <c r="DW144" s="17"/>
      <c r="DX144" s="17"/>
      <c r="DY144" s="17"/>
      <c r="DZ144" s="17"/>
      <c r="EA144" s="17"/>
      <c r="EB144" s="17"/>
      <c r="EC144" s="17"/>
      <c r="ED144" s="17"/>
      <c r="EE144" s="17"/>
      <c r="EF144" s="17"/>
      <c r="EG144" s="17"/>
      <c r="EH144" s="17"/>
      <c r="EI144" s="17"/>
      <c r="EJ144" s="17"/>
      <c r="EK144" s="17"/>
      <c r="EL144" s="17"/>
      <c r="EM144" s="17"/>
      <c r="EN144" s="17"/>
      <c r="EO144" s="17"/>
      <c r="EP144" s="17"/>
      <c r="EQ144" s="17"/>
      <c r="ER144" s="17"/>
      <c r="ES144" s="17"/>
      <c r="ET144" s="17"/>
      <c r="EU144" s="17"/>
      <c r="EV144" s="17"/>
      <c r="EW144" s="17"/>
      <c r="EX144" s="17"/>
      <c r="EY144" s="17"/>
      <c r="EZ144" s="17"/>
      <c r="FA144" s="17"/>
      <c r="FB144" s="17"/>
      <c r="FC144" s="17"/>
      <c r="FD144" s="17"/>
      <c r="FE144" s="17"/>
      <c r="FF144" s="17"/>
      <c r="FG144" s="17"/>
      <c r="FH144" s="17"/>
      <c r="FI144" s="17"/>
      <c r="FJ144" s="17"/>
      <c r="FK144" s="17"/>
      <c r="FL144" s="17"/>
      <c r="FM144" s="17"/>
      <c r="FN144" s="17"/>
      <c r="FO144" s="17"/>
      <c r="FP144" s="17"/>
      <c r="FQ144" s="17"/>
      <c r="FR144" s="17"/>
      <c r="FS144" s="17"/>
      <c r="FT144" s="17"/>
      <c r="FU144" s="17"/>
      <c r="FV144" s="17"/>
      <c r="FW144" s="17"/>
      <c r="FX144" s="17"/>
      <c r="FY144" s="17"/>
      <c r="FZ144" s="17"/>
      <c r="GA144" s="17"/>
      <c r="GB144" s="17"/>
      <c r="GC144" s="17"/>
      <c r="GD144" s="17"/>
      <c r="GE144" s="17"/>
      <c r="GF144" s="17"/>
      <c r="GG144" s="17"/>
      <c r="GH144" s="17"/>
      <c r="GI144" s="17"/>
      <c r="GJ144" s="17"/>
      <c r="GK144" s="17"/>
      <c r="GL144" s="17"/>
      <c r="GM144" s="17"/>
      <c r="GN144" s="17"/>
      <c r="GO144" s="17"/>
      <c r="GP144" s="17"/>
      <c r="GQ144" s="17"/>
      <c r="GR144" s="17"/>
      <c r="GS144" s="17"/>
      <c r="GT144" s="17"/>
      <c r="GU144" s="17"/>
      <c r="GV144" s="17"/>
      <c r="GW144" s="17"/>
      <c r="GX144" s="17"/>
      <c r="GY144" s="17"/>
      <c r="GZ144" s="17"/>
      <c r="HA144" s="17"/>
      <c r="HB144" s="17"/>
      <c r="HC144" s="17"/>
      <c r="HD144" s="17"/>
      <c r="HE144" s="17"/>
      <c r="HF144" s="17"/>
      <c r="HG144" s="17"/>
      <c r="HH144" s="17"/>
      <c r="HI144" s="17"/>
      <c r="HJ144" s="17"/>
      <c r="HK144" s="17"/>
      <c r="HL144" s="17"/>
      <c r="HM144" s="17"/>
      <c r="HN144" s="17"/>
      <c r="HO144" s="17"/>
      <c r="HP144" s="17"/>
      <c r="HQ144" s="17"/>
      <c r="HR144" s="17"/>
      <c r="HS144" s="17"/>
      <c r="HT144" s="17"/>
      <c r="HU144" s="17"/>
      <c r="HV144" s="17"/>
      <c r="HW144" s="17"/>
      <c r="HX144" s="17"/>
      <c r="HY144" s="17"/>
      <c r="HZ144" s="17"/>
      <c r="IA144" s="17"/>
      <c r="IB144" s="17"/>
      <c r="IC144" s="17"/>
      <c r="ID144" s="17"/>
      <c r="IE144" s="17"/>
      <c r="IF144" s="17"/>
      <c r="IG144" s="17"/>
      <c r="IH144" s="17"/>
      <c r="II144" s="17"/>
      <c r="IJ144" s="17"/>
      <c r="IK144" s="17"/>
      <c r="IL144" s="17"/>
      <c r="IM144" s="17"/>
      <c r="IN144" s="17"/>
      <c r="IO144" s="17"/>
      <c r="IP144" s="17"/>
      <c r="IQ144" s="17"/>
      <c r="IR144" s="17"/>
      <c r="IS144" s="17"/>
      <c r="IT144" s="17"/>
      <c r="IU144" s="17"/>
      <c r="IV144" s="17"/>
      <c r="IW144" s="17"/>
      <c r="IX144" s="17"/>
      <c r="IY144" s="17"/>
      <c r="IZ144" s="17"/>
      <c r="JA144" s="17"/>
      <c r="JB144" s="17"/>
      <c r="JC144" s="17"/>
      <c r="JD144" s="17"/>
      <c r="JE144" s="17"/>
      <c r="JF144" s="17"/>
      <c r="JG144" s="17"/>
      <c r="JH144" s="17"/>
      <c r="JI144" s="17"/>
      <c r="JJ144" s="17"/>
      <c r="JK144" s="17"/>
      <c r="JL144" s="17"/>
      <c r="JM144" s="17"/>
      <c r="JN144" s="17"/>
      <c r="JO144" s="17"/>
      <c r="JP144" s="17"/>
      <c r="JQ144" s="17"/>
      <c r="JR144" s="17"/>
      <c r="JS144" s="17"/>
      <c r="JT144" s="17"/>
      <c r="JU144" s="17"/>
      <c r="JV144" s="17"/>
      <c r="JW144" s="17"/>
      <c r="JX144" s="17"/>
      <c r="JY144" s="17"/>
      <c r="JZ144" s="17"/>
      <c r="KA144" s="17"/>
      <c r="KB144" s="17"/>
      <c r="KC144" s="17"/>
      <c r="KD144" s="17"/>
      <c r="KE144" s="17"/>
      <c r="KF144" s="17"/>
      <c r="KG144" s="17"/>
      <c r="KH144" s="17"/>
      <c r="KI144" s="17"/>
      <c r="KJ144" s="17"/>
      <c r="KK144" s="17"/>
      <c r="KL144" s="17"/>
      <c r="KM144" s="17"/>
      <c r="KN144" s="17"/>
      <c r="KO144" s="17"/>
      <c r="KP144" s="17"/>
      <c r="KQ144" s="17"/>
      <c r="KR144" s="17"/>
      <c r="KS144" s="17"/>
      <c r="KT144" s="17"/>
      <c r="KU144" s="17"/>
      <c r="KV144" s="17"/>
      <c r="KW144" s="17"/>
      <c r="KX144" s="17"/>
      <c r="KY144" s="17"/>
      <c r="KZ144" s="17"/>
      <c r="LA144" s="17"/>
      <c r="LB144" s="17"/>
      <c r="LC144" s="17"/>
    </row>
    <row r="145" spans="1:315" s="16" customFormat="1" ht="24.95" customHeight="1">
      <c r="A145" s="15">
        <v>143</v>
      </c>
      <c r="B145" s="8" t="s">
        <v>664</v>
      </c>
      <c r="C145" s="8" t="s">
        <v>683</v>
      </c>
      <c r="D145" s="59"/>
      <c r="E145" s="8" t="s">
        <v>684</v>
      </c>
      <c r="F145" s="8" t="s">
        <v>214</v>
      </c>
      <c r="G145" s="8" t="s">
        <v>259</v>
      </c>
      <c r="H145" s="52">
        <v>40</v>
      </c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  <c r="DD145" s="7"/>
      <c r="DE145" s="7"/>
      <c r="DF145" s="7"/>
      <c r="DG145" s="7"/>
      <c r="DH145" s="7"/>
      <c r="DI145" s="7"/>
      <c r="DJ145" s="7"/>
      <c r="DK145" s="7"/>
      <c r="DL145" s="7"/>
      <c r="DM145" s="7"/>
      <c r="DN145" s="7"/>
      <c r="DO145" s="7"/>
      <c r="DP145" s="7"/>
      <c r="DQ145" s="7"/>
      <c r="DR145" s="7"/>
      <c r="DS145" s="7"/>
      <c r="DT145" s="7"/>
      <c r="DU145" s="7"/>
      <c r="DV145" s="7"/>
      <c r="DW145" s="7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  <c r="EO145" s="7"/>
      <c r="EP145" s="7"/>
      <c r="EQ145" s="7"/>
      <c r="ER145" s="7"/>
      <c r="ES145" s="7"/>
      <c r="ET145" s="7"/>
      <c r="EU145" s="7"/>
      <c r="EV145" s="7"/>
      <c r="EW145" s="7"/>
      <c r="EX145" s="7"/>
      <c r="EY145" s="7"/>
      <c r="EZ145" s="7"/>
      <c r="FA145" s="7"/>
      <c r="FB145" s="7"/>
      <c r="FC145" s="7"/>
      <c r="FD145" s="7"/>
      <c r="FE145" s="7"/>
      <c r="FF145" s="7"/>
      <c r="FG145" s="7"/>
      <c r="FH145" s="7"/>
      <c r="FI145" s="7"/>
      <c r="FJ145" s="7"/>
      <c r="FK145" s="7"/>
      <c r="FL145" s="7"/>
      <c r="FM145" s="7"/>
      <c r="FN145" s="7"/>
      <c r="FO145" s="7"/>
      <c r="FP145" s="7"/>
      <c r="FQ145" s="7"/>
      <c r="FR145" s="7"/>
      <c r="FS145" s="7"/>
      <c r="FT145" s="7"/>
      <c r="FU145" s="7"/>
      <c r="FV145" s="7"/>
      <c r="FW145" s="7"/>
      <c r="FX145" s="7"/>
      <c r="FY145" s="7"/>
      <c r="FZ145" s="7"/>
      <c r="GA145" s="7"/>
      <c r="GB145" s="7"/>
      <c r="GC145" s="7"/>
      <c r="GD145" s="7"/>
      <c r="GE145" s="7"/>
      <c r="GF145" s="7"/>
      <c r="GG145" s="7"/>
      <c r="GH145" s="7"/>
      <c r="GI145" s="7"/>
      <c r="GJ145" s="7"/>
      <c r="GK145" s="7"/>
      <c r="GL145" s="7"/>
      <c r="GM145" s="7"/>
      <c r="GN145" s="7"/>
      <c r="GO145" s="7"/>
      <c r="GP145" s="7"/>
      <c r="GQ145" s="7"/>
      <c r="GR145" s="7"/>
      <c r="GS145" s="7"/>
      <c r="GT145" s="7"/>
      <c r="GU145" s="7"/>
      <c r="GV145" s="7"/>
      <c r="GW145" s="7"/>
      <c r="GX145" s="7"/>
      <c r="GY145" s="7"/>
      <c r="GZ145" s="7"/>
      <c r="HA145" s="7"/>
      <c r="HB145" s="7"/>
      <c r="HC145" s="7"/>
      <c r="HD145" s="7"/>
      <c r="HE145" s="7"/>
      <c r="HF145" s="7"/>
      <c r="HG145" s="7"/>
      <c r="HH145" s="7"/>
      <c r="HI145" s="7"/>
      <c r="HJ145" s="7"/>
      <c r="HK145" s="7"/>
      <c r="HL145" s="7"/>
      <c r="HM145" s="7"/>
      <c r="HN145" s="7"/>
      <c r="HO145" s="7"/>
      <c r="HP145" s="7"/>
      <c r="HQ145" s="7"/>
      <c r="HR145" s="7"/>
      <c r="HS145" s="7"/>
      <c r="HT145" s="7"/>
      <c r="HU145" s="7"/>
      <c r="HV145" s="7"/>
      <c r="HW145" s="7"/>
      <c r="HX145" s="7"/>
      <c r="HY145" s="7"/>
      <c r="HZ145" s="7"/>
      <c r="IA145" s="7"/>
      <c r="IB145" s="7"/>
      <c r="IC145" s="7"/>
      <c r="ID145" s="7"/>
      <c r="IE145" s="7"/>
      <c r="IF145" s="7"/>
      <c r="IG145" s="7"/>
      <c r="IH145" s="7"/>
      <c r="II145" s="7"/>
      <c r="IJ145" s="7"/>
      <c r="IK145" s="7"/>
      <c r="IL145" s="7"/>
      <c r="IM145" s="7"/>
      <c r="IN145" s="7"/>
      <c r="IO145" s="7"/>
      <c r="IP145" s="7"/>
      <c r="IQ145" s="7"/>
      <c r="IR145" s="7"/>
      <c r="IS145" s="7"/>
      <c r="IT145" s="7"/>
      <c r="IU145" s="7"/>
      <c r="IV145" s="7"/>
      <c r="IW145" s="7"/>
      <c r="IX145" s="7"/>
      <c r="IY145" s="7"/>
      <c r="IZ145" s="7"/>
      <c r="JA145" s="7"/>
      <c r="JB145" s="7"/>
      <c r="JC145" s="7"/>
      <c r="JD145" s="7"/>
      <c r="JE145" s="7"/>
      <c r="JF145" s="7"/>
      <c r="JG145" s="7"/>
      <c r="JH145" s="7"/>
      <c r="JI145" s="7"/>
      <c r="JJ145" s="7"/>
      <c r="JK145" s="7"/>
      <c r="JL145" s="7"/>
      <c r="JM145" s="7"/>
      <c r="JN145" s="7"/>
      <c r="JO145" s="7"/>
      <c r="JP145" s="7"/>
      <c r="JQ145" s="7"/>
      <c r="JR145" s="7"/>
      <c r="JS145" s="7"/>
      <c r="JT145" s="7"/>
      <c r="JU145" s="7"/>
      <c r="JV145" s="7"/>
      <c r="JW145" s="7"/>
      <c r="JX145" s="7"/>
      <c r="JY145" s="7"/>
      <c r="JZ145" s="7"/>
      <c r="KA145" s="7"/>
      <c r="KB145" s="7"/>
      <c r="KC145" s="7"/>
      <c r="KD145" s="7"/>
      <c r="KE145" s="7"/>
      <c r="KF145" s="7"/>
      <c r="KG145" s="7"/>
      <c r="KH145" s="7"/>
      <c r="KI145" s="7"/>
      <c r="KJ145" s="7"/>
      <c r="KK145" s="7"/>
      <c r="KL145" s="7"/>
      <c r="KM145" s="7"/>
      <c r="KN145" s="7"/>
      <c r="KO145" s="7"/>
      <c r="KP145" s="7"/>
      <c r="KQ145" s="7"/>
      <c r="KR145" s="7"/>
      <c r="KS145" s="7"/>
      <c r="KT145" s="7"/>
      <c r="KU145" s="7"/>
      <c r="KV145" s="7"/>
      <c r="KW145" s="7"/>
      <c r="KX145" s="7"/>
      <c r="KY145" s="7"/>
      <c r="KZ145" s="7"/>
      <c r="LA145" s="7"/>
      <c r="LB145" s="7"/>
      <c r="LC145" s="7"/>
    </row>
    <row r="146" spans="1:315" s="16" customFormat="1" ht="24.95" customHeight="1">
      <c r="A146" s="15">
        <v>144</v>
      </c>
      <c r="B146" s="8" t="s">
        <v>655</v>
      </c>
      <c r="C146" s="8" t="s">
        <v>685</v>
      </c>
      <c r="D146" s="59"/>
      <c r="E146" s="8" t="s">
        <v>686</v>
      </c>
      <c r="F146" s="8" t="s">
        <v>103</v>
      </c>
      <c r="G146" s="8" t="s">
        <v>222</v>
      </c>
      <c r="H146" s="52">
        <v>40</v>
      </c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  <c r="DF146" s="7"/>
      <c r="DG146" s="7"/>
      <c r="DH146" s="7"/>
      <c r="DI146" s="7"/>
      <c r="DJ146" s="7"/>
      <c r="DK146" s="7"/>
      <c r="DL146" s="7"/>
      <c r="DM146" s="7"/>
      <c r="DN146" s="7"/>
      <c r="DO146" s="7"/>
      <c r="DP146" s="7"/>
      <c r="DQ146" s="7"/>
      <c r="DR146" s="7"/>
      <c r="DS146" s="7"/>
      <c r="DT146" s="7"/>
      <c r="DU146" s="7"/>
      <c r="DV146" s="7"/>
      <c r="DW146" s="7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  <c r="EO146" s="7"/>
      <c r="EP146" s="7"/>
      <c r="EQ146" s="7"/>
      <c r="ER146" s="7"/>
      <c r="ES146" s="7"/>
      <c r="ET146" s="7"/>
      <c r="EU146" s="7"/>
      <c r="EV146" s="7"/>
      <c r="EW146" s="7"/>
      <c r="EX146" s="7"/>
      <c r="EY146" s="7"/>
      <c r="EZ146" s="7"/>
      <c r="FA146" s="7"/>
      <c r="FB146" s="7"/>
      <c r="FC146" s="7"/>
      <c r="FD146" s="7"/>
      <c r="FE146" s="7"/>
      <c r="FF146" s="7"/>
      <c r="FG146" s="7"/>
      <c r="FH146" s="7"/>
      <c r="FI146" s="7"/>
      <c r="FJ146" s="7"/>
      <c r="FK146" s="7"/>
      <c r="FL146" s="7"/>
      <c r="FM146" s="7"/>
      <c r="FN146" s="7"/>
      <c r="FO146" s="7"/>
      <c r="FP146" s="7"/>
      <c r="FQ146" s="7"/>
      <c r="FR146" s="7"/>
      <c r="FS146" s="7"/>
      <c r="FT146" s="7"/>
      <c r="FU146" s="7"/>
      <c r="FV146" s="7"/>
      <c r="FW146" s="7"/>
      <c r="FX146" s="7"/>
      <c r="FY146" s="7"/>
      <c r="FZ146" s="7"/>
      <c r="GA146" s="7"/>
      <c r="GB146" s="7"/>
      <c r="GC146" s="7"/>
      <c r="GD146" s="7"/>
      <c r="GE146" s="7"/>
      <c r="GF146" s="7"/>
      <c r="GG146" s="7"/>
      <c r="GH146" s="7"/>
      <c r="GI146" s="7"/>
      <c r="GJ146" s="7"/>
      <c r="GK146" s="7"/>
      <c r="GL146" s="7"/>
      <c r="GM146" s="7"/>
      <c r="GN146" s="7"/>
      <c r="GO146" s="7"/>
      <c r="GP146" s="7"/>
      <c r="GQ146" s="7"/>
      <c r="GR146" s="7"/>
      <c r="GS146" s="7"/>
      <c r="GT146" s="7"/>
      <c r="GU146" s="7"/>
      <c r="GV146" s="7"/>
      <c r="GW146" s="7"/>
      <c r="GX146" s="7"/>
      <c r="GY146" s="7"/>
      <c r="GZ146" s="7"/>
      <c r="HA146" s="7"/>
      <c r="HB146" s="7"/>
      <c r="HC146" s="7"/>
      <c r="HD146" s="7"/>
      <c r="HE146" s="7"/>
      <c r="HF146" s="7"/>
      <c r="HG146" s="7"/>
      <c r="HH146" s="7"/>
      <c r="HI146" s="7"/>
      <c r="HJ146" s="7"/>
      <c r="HK146" s="7"/>
      <c r="HL146" s="7"/>
      <c r="HM146" s="7"/>
      <c r="HN146" s="7"/>
      <c r="HO146" s="7"/>
      <c r="HP146" s="7"/>
      <c r="HQ146" s="7"/>
      <c r="HR146" s="7"/>
      <c r="HS146" s="7"/>
      <c r="HT146" s="7"/>
      <c r="HU146" s="7"/>
      <c r="HV146" s="7"/>
      <c r="HW146" s="7"/>
      <c r="HX146" s="7"/>
      <c r="HY146" s="7"/>
      <c r="HZ146" s="7"/>
      <c r="IA146" s="7"/>
      <c r="IB146" s="7"/>
      <c r="IC146" s="7"/>
      <c r="ID146" s="7"/>
      <c r="IE146" s="7"/>
      <c r="IF146" s="7"/>
      <c r="IG146" s="7"/>
      <c r="IH146" s="7"/>
      <c r="II146" s="7"/>
      <c r="IJ146" s="7"/>
      <c r="IK146" s="7"/>
      <c r="IL146" s="7"/>
      <c r="IM146" s="7"/>
      <c r="IN146" s="7"/>
      <c r="IO146" s="7"/>
      <c r="IP146" s="7"/>
      <c r="IQ146" s="7"/>
      <c r="IR146" s="7"/>
      <c r="IS146" s="7"/>
      <c r="IT146" s="7"/>
      <c r="IU146" s="7"/>
      <c r="IV146" s="7"/>
      <c r="IW146" s="7"/>
      <c r="IX146" s="7"/>
      <c r="IY146" s="7"/>
      <c r="IZ146" s="7"/>
      <c r="JA146" s="7"/>
      <c r="JB146" s="7"/>
      <c r="JC146" s="7"/>
      <c r="JD146" s="7"/>
      <c r="JE146" s="7"/>
      <c r="JF146" s="7"/>
      <c r="JG146" s="7"/>
      <c r="JH146" s="7"/>
      <c r="JI146" s="7"/>
      <c r="JJ146" s="7"/>
      <c r="JK146" s="7"/>
      <c r="JL146" s="7"/>
      <c r="JM146" s="7"/>
      <c r="JN146" s="7"/>
      <c r="JO146" s="7"/>
      <c r="JP146" s="7"/>
      <c r="JQ146" s="7"/>
      <c r="JR146" s="7"/>
      <c r="JS146" s="7"/>
      <c r="JT146" s="7"/>
      <c r="JU146" s="7"/>
      <c r="JV146" s="7"/>
      <c r="JW146" s="7"/>
      <c r="JX146" s="7"/>
      <c r="JY146" s="7"/>
      <c r="JZ146" s="7"/>
      <c r="KA146" s="7"/>
      <c r="KB146" s="7"/>
      <c r="KC146" s="7"/>
      <c r="KD146" s="7"/>
      <c r="KE146" s="7"/>
      <c r="KF146" s="7"/>
      <c r="KG146" s="7"/>
      <c r="KH146" s="7"/>
      <c r="KI146" s="7"/>
      <c r="KJ146" s="7"/>
      <c r="KK146" s="7"/>
      <c r="KL146" s="7"/>
      <c r="KM146" s="7"/>
      <c r="KN146" s="7"/>
      <c r="KO146" s="7"/>
      <c r="KP146" s="7"/>
      <c r="KQ146" s="7"/>
      <c r="KR146" s="7"/>
      <c r="KS146" s="7"/>
      <c r="KT146" s="7"/>
      <c r="KU146" s="7"/>
      <c r="KV146" s="7"/>
      <c r="KW146" s="7"/>
      <c r="KX146" s="7"/>
      <c r="KY146" s="7"/>
      <c r="KZ146" s="7"/>
      <c r="LA146" s="7"/>
      <c r="LB146" s="7"/>
      <c r="LC146" s="7"/>
    </row>
    <row r="147" spans="1:315" s="16" customFormat="1" ht="24.95" customHeight="1">
      <c r="A147" s="15">
        <v>145</v>
      </c>
      <c r="B147" s="8" t="s">
        <v>687</v>
      </c>
      <c r="C147" s="8" t="s">
        <v>688</v>
      </c>
      <c r="D147" s="59"/>
      <c r="E147" s="8" t="s">
        <v>689</v>
      </c>
      <c r="F147" s="8" t="s">
        <v>375</v>
      </c>
      <c r="G147" s="8" t="s">
        <v>690</v>
      </c>
      <c r="H147" s="52">
        <v>40</v>
      </c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  <c r="DF147" s="7"/>
      <c r="DG147" s="7"/>
      <c r="DH147" s="7"/>
      <c r="DI147" s="7"/>
      <c r="DJ147" s="7"/>
      <c r="DK147" s="7"/>
      <c r="DL147" s="7"/>
      <c r="DM147" s="7"/>
      <c r="DN147" s="7"/>
      <c r="DO147" s="7"/>
      <c r="DP147" s="7"/>
      <c r="DQ147" s="7"/>
      <c r="DR147" s="7"/>
      <c r="DS147" s="7"/>
      <c r="DT147" s="7"/>
      <c r="DU147" s="7"/>
      <c r="DV147" s="7"/>
      <c r="DW147" s="7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  <c r="EO147" s="7"/>
      <c r="EP147" s="7"/>
      <c r="EQ147" s="7"/>
      <c r="ER147" s="7"/>
      <c r="ES147" s="7"/>
      <c r="ET147" s="7"/>
      <c r="EU147" s="7"/>
      <c r="EV147" s="7"/>
      <c r="EW147" s="7"/>
      <c r="EX147" s="7"/>
      <c r="EY147" s="7"/>
      <c r="EZ147" s="7"/>
      <c r="FA147" s="7"/>
      <c r="FB147" s="7"/>
      <c r="FC147" s="7"/>
      <c r="FD147" s="7"/>
      <c r="FE147" s="7"/>
      <c r="FF147" s="7"/>
      <c r="FG147" s="7"/>
      <c r="FH147" s="7"/>
      <c r="FI147" s="7"/>
      <c r="FJ147" s="7"/>
      <c r="FK147" s="7"/>
      <c r="FL147" s="7"/>
      <c r="FM147" s="7"/>
      <c r="FN147" s="7"/>
      <c r="FO147" s="7"/>
      <c r="FP147" s="7"/>
      <c r="FQ147" s="7"/>
      <c r="FR147" s="7"/>
      <c r="FS147" s="7"/>
      <c r="FT147" s="7"/>
      <c r="FU147" s="7"/>
      <c r="FV147" s="7"/>
      <c r="FW147" s="7"/>
      <c r="FX147" s="7"/>
      <c r="FY147" s="7"/>
      <c r="FZ147" s="7"/>
      <c r="GA147" s="7"/>
      <c r="GB147" s="7"/>
      <c r="GC147" s="7"/>
      <c r="GD147" s="7"/>
      <c r="GE147" s="7"/>
      <c r="GF147" s="7"/>
      <c r="GG147" s="7"/>
      <c r="GH147" s="7"/>
      <c r="GI147" s="7"/>
      <c r="GJ147" s="7"/>
      <c r="GK147" s="7"/>
      <c r="GL147" s="7"/>
      <c r="GM147" s="7"/>
      <c r="GN147" s="7"/>
      <c r="GO147" s="7"/>
      <c r="GP147" s="7"/>
      <c r="GQ147" s="7"/>
      <c r="GR147" s="7"/>
      <c r="GS147" s="7"/>
      <c r="GT147" s="7"/>
      <c r="GU147" s="7"/>
      <c r="GV147" s="7"/>
      <c r="GW147" s="7"/>
      <c r="GX147" s="7"/>
      <c r="GY147" s="7"/>
      <c r="GZ147" s="7"/>
      <c r="HA147" s="7"/>
      <c r="HB147" s="7"/>
      <c r="HC147" s="7"/>
      <c r="HD147" s="7"/>
      <c r="HE147" s="7"/>
      <c r="HF147" s="7"/>
      <c r="HG147" s="7"/>
      <c r="HH147" s="7"/>
      <c r="HI147" s="7"/>
      <c r="HJ147" s="7"/>
      <c r="HK147" s="7"/>
      <c r="HL147" s="7"/>
      <c r="HM147" s="7"/>
      <c r="HN147" s="7"/>
      <c r="HO147" s="7"/>
      <c r="HP147" s="7"/>
      <c r="HQ147" s="7"/>
      <c r="HR147" s="7"/>
      <c r="HS147" s="7"/>
      <c r="HT147" s="7"/>
      <c r="HU147" s="7"/>
      <c r="HV147" s="7"/>
      <c r="HW147" s="7"/>
      <c r="HX147" s="7"/>
      <c r="HY147" s="7"/>
      <c r="HZ147" s="7"/>
      <c r="IA147" s="7"/>
      <c r="IB147" s="7"/>
      <c r="IC147" s="7"/>
      <c r="ID147" s="7"/>
      <c r="IE147" s="7"/>
      <c r="IF147" s="7"/>
      <c r="IG147" s="7"/>
      <c r="IH147" s="7"/>
      <c r="II147" s="7"/>
      <c r="IJ147" s="7"/>
      <c r="IK147" s="7"/>
      <c r="IL147" s="7"/>
      <c r="IM147" s="7"/>
      <c r="IN147" s="7"/>
      <c r="IO147" s="7"/>
      <c r="IP147" s="7"/>
      <c r="IQ147" s="7"/>
      <c r="IR147" s="7"/>
      <c r="IS147" s="7"/>
      <c r="IT147" s="7"/>
      <c r="IU147" s="7"/>
      <c r="IV147" s="7"/>
      <c r="IW147" s="7"/>
      <c r="IX147" s="7"/>
      <c r="IY147" s="7"/>
      <c r="IZ147" s="7"/>
      <c r="JA147" s="7"/>
      <c r="JB147" s="7"/>
      <c r="JC147" s="7"/>
      <c r="JD147" s="7"/>
      <c r="JE147" s="7"/>
      <c r="JF147" s="7"/>
      <c r="JG147" s="7"/>
      <c r="JH147" s="7"/>
      <c r="JI147" s="7"/>
      <c r="JJ147" s="7"/>
      <c r="JK147" s="7"/>
      <c r="JL147" s="7"/>
      <c r="JM147" s="7"/>
      <c r="JN147" s="7"/>
      <c r="JO147" s="7"/>
      <c r="JP147" s="7"/>
      <c r="JQ147" s="7"/>
      <c r="JR147" s="7"/>
      <c r="JS147" s="7"/>
      <c r="JT147" s="7"/>
      <c r="JU147" s="7"/>
      <c r="JV147" s="7"/>
      <c r="JW147" s="7"/>
      <c r="JX147" s="7"/>
      <c r="JY147" s="7"/>
      <c r="JZ147" s="7"/>
      <c r="KA147" s="7"/>
      <c r="KB147" s="7"/>
      <c r="KC147" s="7"/>
      <c r="KD147" s="7"/>
      <c r="KE147" s="7"/>
      <c r="KF147" s="7"/>
      <c r="KG147" s="7"/>
      <c r="KH147" s="7"/>
      <c r="KI147" s="7"/>
      <c r="KJ147" s="7"/>
      <c r="KK147" s="7"/>
      <c r="KL147" s="7"/>
      <c r="KM147" s="7"/>
      <c r="KN147" s="7"/>
      <c r="KO147" s="7"/>
      <c r="KP147" s="7"/>
      <c r="KQ147" s="7"/>
      <c r="KR147" s="7"/>
      <c r="KS147" s="7"/>
      <c r="KT147" s="7"/>
      <c r="KU147" s="7"/>
      <c r="KV147" s="7"/>
      <c r="KW147" s="7"/>
      <c r="KX147" s="7"/>
      <c r="KY147" s="7"/>
      <c r="KZ147" s="7"/>
      <c r="LA147" s="7"/>
      <c r="LB147" s="7"/>
      <c r="LC147" s="7"/>
    </row>
    <row r="148" spans="1:315" s="16" customFormat="1" ht="24.95" customHeight="1">
      <c r="A148" s="15">
        <v>146</v>
      </c>
      <c r="B148" s="8" t="s">
        <v>664</v>
      </c>
      <c r="C148" s="8" t="s">
        <v>688</v>
      </c>
      <c r="D148" s="60"/>
      <c r="E148" s="8" t="s">
        <v>691</v>
      </c>
      <c r="F148" s="8" t="s">
        <v>692</v>
      </c>
      <c r="G148" s="8" t="s">
        <v>693</v>
      </c>
      <c r="H148" s="52">
        <v>50</v>
      </c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  <c r="DD148" s="7"/>
      <c r="DE148" s="7"/>
      <c r="DF148" s="7"/>
      <c r="DG148" s="7"/>
      <c r="DH148" s="7"/>
      <c r="DI148" s="7"/>
      <c r="DJ148" s="7"/>
      <c r="DK148" s="7"/>
      <c r="DL148" s="7"/>
      <c r="DM148" s="7"/>
      <c r="DN148" s="7"/>
      <c r="DO148" s="7"/>
      <c r="DP148" s="7"/>
      <c r="DQ148" s="7"/>
      <c r="DR148" s="7"/>
      <c r="DS148" s="7"/>
      <c r="DT148" s="7"/>
      <c r="DU148" s="7"/>
      <c r="DV148" s="7"/>
      <c r="DW148" s="7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  <c r="EO148" s="7"/>
      <c r="EP148" s="7"/>
      <c r="EQ148" s="7"/>
      <c r="ER148" s="7"/>
      <c r="ES148" s="7"/>
      <c r="ET148" s="7"/>
      <c r="EU148" s="7"/>
      <c r="EV148" s="7"/>
      <c r="EW148" s="7"/>
      <c r="EX148" s="7"/>
      <c r="EY148" s="7"/>
      <c r="EZ148" s="7"/>
      <c r="FA148" s="7"/>
      <c r="FB148" s="7"/>
      <c r="FC148" s="7"/>
      <c r="FD148" s="7"/>
      <c r="FE148" s="7"/>
      <c r="FF148" s="7"/>
      <c r="FG148" s="7"/>
      <c r="FH148" s="7"/>
      <c r="FI148" s="7"/>
      <c r="FJ148" s="7"/>
      <c r="FK148" s="7"/>
      <c r="FL148" s="7"/>
      <c r="FM148" s="7"/>
      <c r="FN148" s="7"/>
      <c r="FO148" s="7"/>
      <c r="FP148" s="7"/>
      <c r="FQ148" s="7"/>
      <c r="FR148" s="7"/>
      <c r="FS148" s="7"/>
      <c r="FT148" s="7"/>
      <c r="FU148" s="7"/>
      <c r="FV148" s="7"/>
      <c r="FW148" s="7"/>
      <c r="FX148" s="7"/>
      <c r="FY148" s="7"/>
      <c r="FZ148" s="7"/>
      <c r="GA148" s="7"/>
      <c r="GB148" s="7"/>
      <c r="GC148" s="7"/>
      <c r="GD148" s="7"/>
      <c r="GE148" s="7"/>
      <c r="GF148" s="7"/>
      <c r="GG148" s="7"/>
      <c r="GH148" s="7"/>
      <c r="GI148" s="7"/>
      <c r="GJ148" s="7"/>
      <c r="GK148" s="7"/>
      <c r="GL148" s="7"/>
      <c r="GM148" s="7"/>
      <c r="GN148" s="7"/>
      <c r="GO148" s="7"/>
      <c r="GP148" s="7"/>
      <c r="GQ148" s="7"/>
      <c r="GR148" s="7"/>
      <c r="GS148" s="7"/>
      <c r="GT148" s="7"/>
      <c r="GU148" s="7"/>
      <c r="GV148" s="7"/>
      <c r="GW148" s="7"/>
      <c r="GX148" s="7"/>
      <c r="GY148" s="7"/>
      <c r="GZ148" s="7"/>
      <c r="HA148" s="7"/>
      <c r="HB148" s="7"/>
      <c r="HC148" s="7"/>
      <c r="HD148" s="7"/>
      <c r="HE148" s="7"/>
      <c r="HF148" s="7"/>
      <c r="HG148" s="7"/>
      <c r="HH148" s="7"/>
      <c r="HI148" s="7"/>
      <c r="HJ148" s="7"/>
      <c r="HK148" s="7"/>
      <c r="HL148" s="7"/>
      <c r="HM148" s="7"/>
      <c r="HN148" s="7"/>
      <c r="HO148" s="7"/>
      <c r="HP148" s="7"/>
      <c r="HQ148" s="7"/>
      <c r="HR148" s="7"/>
      <c r="HS148" s="7"/>
      <c r="HT148" s="7"/>
      <c r="HU148" s="7"/>
      <c r="HV148" s="7"/>
      <c r="HW148" s="7"/>
      <c r="HX148" s="7"/>
      <c r="HY148" s="7"/>
      <c r="HZ148" s="7"/>
      <c r="IA148" s="7"/>
      <c r="IB148" s="7"/>
      <c r="IC148" s="7"/>
      <c r="ID148" s="7"/>
      <c r="IE148" s="7"/>
      <c r="IF148" s="7"/>
      <c r="IG148" s="7"/>
      <c r="IH148" s="7"/>
      <c r="II148" s="7"/>
      <c r="IJ148" s="7"/>
      <c r="IK148" s="7"/>
      <c r="IL148" s="7"/>
      <c r="IM148" s="7"/>
      <c r="IN148" s="7"/>
      <c r="IO148" s="7"/>
      <c r="IP148" s="7"/>
      <c r="IQ148" s="7"/>
      <c r="IR148" s="7"/>
      <c r="IS148" s="7"/>
      <c r="IT148" s="7"/>
      <c r="IU148" s="7"/>
      <c r="IV148" s="7"/>
      <c r="IW148" s="7"/>
      <c r="IX148" s="7"/>
      <c r="IY148" s="7"/>
      <c r="IZ148" s="7"/>
      <c r="JA148" s="7"/>
      <c r="JB148" s="7"/>
      <c r="JC148" s="7"/>
      <c r="JD148" s="7"/>
      <c r="JE148" s="7"/>
      <c r="JF148" s="7"/>
      <c r="JG148" s="7"/>
      <c r="JH148" s="7"/>
      <c r="JI148" s="7"/>
      <c r="JJ148" s="7"/>
      <c r="JK148" s="7"/>
      <c r="JL148" s="7"/>
      <c r="JM148" s="7"/>
      <c r="JN148" s="7"/>
      <c r="JO148" s="7"/>
      <c r="JP148" s="7"/>
      <c r="JQ148" s="7"/>
      <c r="JR148" s="7"/>
      <c r="JS148" s="7"/>
      <c r="JT148" s="7"/>
      <c r="JU148" s="7"/>
      <c r="JV148" s="7"/>
      <c r="JW148" s="7"/>
      <c r="JX148" s="7"/>
      <c r="JY148" s="7"/>
      <c r="JZ148" s="7"/>
      <c r="KA148" s="7"/>
      <c r="KB148" s="7"/>
      <c r="KC148" s="7"/>
      <c r="KD148" s="7"/>
      <c r="KE148" s="7"/>
      <c r="KF148" s="7"/>
      <c r="KG148" s="7"/>
      <c r="KH148" s="7"/>
      <c r="KI148" s="7"/>
      <c r="KJ148" s="7"/>
      <c r="KK148" s="7"/>
      <c r="KL148" s="7"/>
      <c r="KM148" s="7"/>
      <c r="KN148" s="7"/>
      <c r="KO148" s="7"/>
      <c r="KP148" s="7"/>
      <c r="KQ148" s="7"/>
      <c r="KR148" s="7"/>
      <c r="KS148" s="7"/>
      <c r="KT148" s="7"/>
      <c r="KU148" s="7"/>
      <c r="KV148" s="7"/>
      <c r="KW148" s="7"/>
      <c r="KX148" s="7"/>
      <c r="KY148" s="7"/>
      <c r="KZ148" s="7"/>
      <c r="LA148" s="7"/>
      <c r="LB148" s="7"/>
      <c r="LC148" s="7"/>
    </row>
    <row r="149" spans="1:315" s="16" customFormat="1" ht="24.95" customHeight="1">
      <c r="A149" s="15">
        <v>147</v>
      </c>
      <c r="B149" s="8" t="s">
        <v>664</v>
      </c>
      <c r="C149" s="8" t="s">
        <v>694</v>
      </c>
      <c r="D149" s="58" t="s">
        <v>695</v>
      </c>
      <c r="E149" s="8" t="s">
        <v>696</v>
      </c>
      <c r="F149" s="8" t="s">
        <v>103</v>
      </c>
      <c r="G149" s="8" t="s">
        <v>222</v>
      </c>
      <c r="H149" s="52">
        <v>35</v>
      </c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  <c r="FF149" s="7"/>
      <c r="FG149" s="7"/>
      <c r="FH149" s="7"/>
      <c r="FI149" s="7"/>
      <c r="FJ149" s="7"/>
      <c r="FK149" s="7"/>
      <c r="FL149" s="7"/>
      <c r="FM149" s="7"/>
      <c r="FN149" s="7"/>
      <c r="FO149" s="7"/>
      <c r="FP149" s="7"/>
      <c r="FQ149" s="7"/>
      <c r="FR149" s="7"/>
      <c r="FS149" s="7"/>
      <c r="FT149" s="7"/>
      <c r="FU149" s="7"/>
      <c r="FV149" s="7"/>
      <c r="FW149" s="7"/>
      <c r="FX149" s="7"/>
      <c r="FY149" s="7"/>
      <c r="FZ149" s="7"/>
      <c r="GA149" s="7"/>
      <c r="GB149" s="7"/>
      <c r="GC149" s="7"/>
      <c r="GD149" s="7"/>
      <c r="GE149" s="7"/>
      <c r="GF149" s="7"/>
      <c r="GG149" s="7"/>
      <c r="GH149" s="7"/>
      <c r="GI149" s="7"/>
      <c r="GJ149" s="7"/>
      <c r="GK149" s="7"/>
      <c r="GL149" s="7"/>
      <c r="GM149" s="7"/>
      <c r="GN149" s="7"/>
      <c r="GO149" s="7"/>
      <c r="GP149" s="7"/>
      <c r="GQ149" s="7"/>
      <c r="GR149" s="7"/>
      <c r="GS149" s="7"/>
      <c r="GT149" s="7"/>
      <c r="GU149" s="7"/>
      <c r="GV149" s="7"/>
      <c r="GW149" s="7"/>
      <c r="GX149" s="7"/>
      <c r="GY149" s="7"/>
      <c r="GZ149" s="7"/>
      <c r="HA149" s="7"/>
      <c r="HB149" s="7"/>
      <c r="HC149" s="7"/>
      <c r="HD149" s="7"/>
      <c r="HE149" s="7"/>
      <c r="HF149" s="7"/>
      <c r="HG149" s="7"/>
      <c r="HH149" s="7"/>
      <c r="HI149" s="7"/>
      <c r="HJ149" s="7"/>
      <c r="HK149" s="7"/>
      <c r="HL149" s="7"/>
      <c r="HM149" s="7"/>
      <c r="HN149" s="7"/>
      <c r="HO149" s="7"/>
      <c r="HP149" s="7"/>
      <c r="HQ149" s="7"/>
      <c r="HR149" s="7"/>
      <c r="HS149" s="7"/>
      <c r="HT149" s="7"/>
      <c r="HU149" s="7"/>
      <c r="HV149" s="7"/>
      <c r="HW149" s="7"/>
      <c r="HX149" s="7"/>
      <c r="HY149" s="7"/>
      <c r="HZ149" s="7"/>
      <c r="IA149" s="7"/>
      <c r="IB149" s="7"/>
      <c r="IC149" s="7"/>
      <c r="ID149" s="7"/>
      <c r="IE149" s="7"/>
      <c r="IF149" s="7"/>
      <c r="IG149" s="7"/>
      <c r="IH149" s="7"/>
      <c r="II149" s="7"/>
      <c r="IJ149" s="7"/>
      <c r="IK149" s="7"/>
      <c r="IL149" s="7"/>
      <c r="IM149" s="7"/>
      <c r="IN149" s="7"/>
      <c r="IO149" s="7"/>
      <c r="IP149" s="7"/>
      <c r="IQ149" s="7"/>
      <c r="IR149" s="7"/>
      <c r="IS149" s="7"/>
      <c r="IT149" s="7"/>
      <c r="IU149" s="7"/>
      <c r="IV149" s="7"/>
      <c r="IW149" s="7"/>
      <c r="IX149" s="7"/>
      <c r="IY149" s="7"/>
      <c r="IZ149" s="7"/>
      <c r="JA149" s="7"/>
      <c r="JB149" s="7"/>
      <c r="JC149" s="7"/>
      <c r="JD149" s="7"/>
      <c r="JE149" s="7"/>
      <c r="JF149" s="7"/>
      <c r="JG149" s="7"/>
      <c r="JH149" s="7"/>
      <c r="JI149" s="7"/>
      <c r="JJ149" s="7"/>
      <c r="JK149" s="7"/>
      <c r="JL149" s="7"/>
      <c r="JM149" s="7"/>
      <c r="JN149" s="7"/>
      <c r="JO149" s="7"/>
      <c r="JP149" s="7"/>
      <c r="JQ149" s="7"/>
      <c r="JR149" s="7"/>
      <c r="JS149" s="7"/>
      <c r="JT149" s="7"/>
      <c r="JU149" s="7"/>
      <c r="JV149" s="7"/>
      <c r="JW149" s="7"/>
      <c r="JX149" s="7"/>
      <c r="JY149" s="7"/>
      <c r="JZ149" s="7"/>
      <c r="KA149" s="7"/>
      <c r="KB149" s="7"/>
      <c r="KC149" s="7"/>
      <c r="KD149" s="7"/>
      <c r="KE149" s="7"/>
      <c r="KF149" s="7"/>
      <c r="KG149" s="7"/>
      <c r="KH149" s="7"/>
      <c r="KI149" s="7"/>
      <c r="KJ149" s="7"/>
      <c r="KK149" s="7"/>
      <c r="KL149" s="7"/>
      <c r="KM149" s="7"/>
      <c r="KN149" s="7"/>
      <c r="KO149" s="7"/>
      <c r="KP149" s="7"/>
      <c r="KQ149" s="7"/>
      <c r="KR149" s="7"/>
      <c r="KS149" s="7"/>
      <c r="KT149" s="7"/>
      <c r="KU149" s="7"/>
      <c r="KV149" s="7"/>
      <c r="KW149" s="7"/>
      <c r="KX149" s="7"/>
      <c r="KY149" s="7"/>
      <c r="KZ149" s="7"/>
      <c r="LA149" s="7"/>
      <c r="LB149" s="7"/>
      <c r="LC149" s="7"/>
    </row>
    <row r="150" spans="1:315" s="16" customFormat="1" ht="24.95" customHeight="1">
      <c r="A150" s="15">
        <v>148</v>
      </c>
      <c r="B150" s="8" t="s">
        <v>697</v>
      </c>
      <c r="C150" s="8" t="s">
        <v>698</v>
      </c>
      <c r="D150" s="59"/>
      <c r="E150" s="8" t="s">
        <v>699</v>
      </c>
      <c r="F150" s="8" t="s">
        <v>299</v>
      </c>
      <c r="G150" s="8" t="s">
        <v>700</v>
      </c>
      <c r="H150" s="52">
        <v>40</v>
      </c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7"/>
      <c r="CP150" s="7"/>
      <c r="CQ150" s="7"/>
      <c r="CR150" s="7"/>
      <c r="CS150" s="7"/>
      <c r="CT150" s="7"/>
      <c r="CU150" s="7"/>
      <c r="CV150" s="7"/>
      <c r="CW150" s="7"/>
      <c r="CX150" s="7"/>
      <c r="CY150" s="7"/>
      <c r="CZ150" s="7"/>
      <c r="DA150" s="7"/>
      <c r="DB150" s="7"/>
      <c r="DC150" s="7"/>
      <c r="DD150" s="7"/>
      <c r="DE150" s="7"/>
      <c r="DF150" s="7"/>
      <c r="DG150" s="7"/>
      <c r="DH150" s="7"/>
      <c r="DI150" s="7"/>
      <c r="DJ150" s="7"/>
      <c r="DK150" s="7"/>
      <c r="DL150" s="7"/>
      <c r="DM150" s="7"/>
      <c r="DN150" s="7"/>
      <c r="DO150" s="7"/>
      <c r="DP150" s="7"/>
      <c r="DQ150" s="7"/>
      <c r="DR150" s="7"/>
      <c r="DS150" s="7"/>
      <c r="DT150" s="7"/>
      <c r="DU150" s="7"/>
      <c r="DV150" s="7"/>
      <c r="DW150" s="7"/>
      <c r="DX150" s="7"/>
      <c r="DY150" s="7"/>
      <c r="DZ150" s="7"/>
      <c r="EA150" s="7"/>
      <c r="EB150" s="7"/>
      <c r="EC150" s="7"/>
      <c r="ED150" s="7"/>
      <c r="EE150" s="7"/>
      <c r="EF150" s="7"/>
      <c r="EG150" s="7"/>
      <c r="EH150" s="7"/>
      <c r="EI150" s="7"/>
      <c r="EJ150" s="7"/>
      <c r="EK150" s="7"/>
      <c r="EL150" s="7"/>
      <c r="EM150" s="7"/>
      <c r="EN150" s="7"/>
      <c r="EO150" s="7"/>
      <c r="EP150" s="7"/>
      <c r="EQ150" s="7"/>
      <c r="ER150" s="7"/>
      <c r="ES150" s="7"/>
      <c r="ET150" s="7"/>
      <c r="EU150" s="7"/>
      <c r="EV150" s="7"/>
      <c r="EW150" s="7"/>
      <c r="EX150" s="7"/>
      <c r="EY150" s="7"/>
      <c r="EZ150" s="7"/>
      <c r="FA150" s="7"/>
      <c r="FB150" s="7"/>
      <c r="FC150" s="7"/>
      <c r="FD150" s="7"/>
      <c r="FE150" s="7"/>
      <c r="FF150" s="7"/>
      <c r="FG150" s="7"/>
      <c r="FH150" s="7"/>
      <c r="FI150" s="7"/>
      <c r="FJ150" s="7"/>
      <c r="FK150" s="7"/>
      <c r="FL150" s="7"/>
      <c r="FM150" s="7"/>
      <c r="FN150" s="7"/>
      <c r="FO150" s="7"/>
      <c r="FP150" s="7"/>
      <c r="FQ150" s="7"/>
      <c r="FR150" s="7"/>
      <c r="FS150" s="7"/>
      <c r="FT150" s="7"/>
      <c r="FU150" s="7"/>
      <c r="FV150" s="7"/>
      <c r="FW150" s="7"/>
      <c r="FX150" s="7"/>
      <c r="FY150" s="7"/>
      <c r="FZ150" s="7"/>
      <c r="GA150" s="7"/>
      <c r="GB150" s="7"/>
      <c r="GC150" s="7"/>
      <c r="GD150" s="7"/>
      <c r="GE150" s="7"/>
      <c r="GF150" s="7"/>
      <c r="GG150" s="7"/>
      <c r="GH150" s="7"/>
      <c r="GI150" s="7"/>
      <c r="GJ150" s="7"/>
      <c r="GK150" s="7"/>
      <c r="GL150" s="7"/>
      <c r="GM150" s="7"/>
      <c r="GN150" s="7"/>
      <c r="GO150" s="7"/>
      <c r="GP150" s="7"/>
      <c r="GQ150" s="7"/>
      <c r="GR150" s="7"/>
      <c r="GS150" s="7"/>
      <c r="GT150" s="7"/>
      <c r="GU150" s="7"/>
      <c r="GV150" s="7"/>
      <c r="GW150" s="7"/>
      <c r="GX150" s="7"/>
      <c r="GY150" s="7"/>
      <c r="GZ150" s="7"/>
      <c r="HA150" s="7"/>
      <c r="HB150" s="7"/>
      <c r="HC150" s="7"/>
      <c r="HD150" s="7"/>
      <c r="HE150" s="7"/>
      <c r="HF150" s="7"/>
      <c r="HG150" s="7"/>
      <c r="HH150" s="7"/>
      <c r="HI150" s="7"/>
      <c r="HJ150" s="7"/>
      <c r="HK150" s="7"/>
      <c r="HL150" s="7"/>
      <c r="HM150" s="7"/>
      <c r="HN150" s="7"/>
      <c r="HO150" s="7"/>
      <c r="HP150" s="7"/>
      <c r="HQ150" s="7"/>
      <c r="HR150" s="7"/>
      <c r="HS150" s="7"/>
      <c r="HT150" s="7"/>
      <c r="HU150" s="7"/>
      <c r="HV150" s="7"/>
      <c r="HW150" s="7"/>
      <c r="HX150" s="7"/>
      <c r="HY150" s="7"/>
      <c r="HZ150" s="7"/>
      <c r="IA150" s="7"/>
      <c r="IB150" s="7"/>
      <c r="IC150" s="7"/>
      <c r="ID150" s="7"/>
      <c r="IE150" s="7"/>
      <c r="IF150" s="7"/>
      <c r="IG150" s="7"/>
      <c r="IH150" s="7"/>
      <c r="II150" s="7"/>
      <c r="IJ150" s="7"/>
      <c r="IK150" s="7"/>
      <c r="IL150" s="7"/>
      <c r="IM150" s="7"/>
      <c r="IN150" s="7"/>
      <c r="IO150" s="7"/>
      <c r="IP150" s="7"/>
      <c r="IQ150" s="7"/>
      <c r="IR150" s="7"/>
      <c r="IS150" s="7"/>
      <c r="IT150" s="7"/>
      <c r="IU150" s="7"/>
      <c r="IV150" s="7"/>
      <c r="IW150" s="7"/>
      <c r="IX150" s="7"/>
      <c r="IY150" s="7"/>
      <c r="IZ150" s="7"/>
      <c r="JA150" s="7"/>
      <c r="JB150" s="7"/>
      <c r="JC150" s="7"/>
      <c r="JD150" s="7"/>
      <c r="JE150" s="7"/>
      <c r="JF150" s="7"/>
      <c r="JG150" s="7"/>
      <c r="JH150" s="7"/>
      <c r="JI150" s="7"/>
      <c r="JJ150" s="7"/>
      <c r="JK150" s="7"/>
      <c r="JL150" s="7"/>
      <c r="JM150" s="7"/>
      <c r="JN150" s="7"/>
      <c r="JO150" s="7"/>
      <c r="JP150" s="7"/>
      <c r="JQ150" s="7"/>
      <c r="JR150" s="7"/>
      <c r="JS150" s="7"/>
      <c r="JT150" s="7"/>
      <c r="JU150" s="7"/>
      <c r="JV150" s="7"/>
      <c r="JW150" s="7"/>
      <c r="JX150" s="7"/>
      <c r="JY150" s="7"/>
      <c r="JZ150" s="7"/>
      <c r="KA150" s="7"/>
      <c r="KB150" s="7"/>
      <c r="KC150" s="7"/>
      <c r="KD150" s="7"/>
      <c r="KE150" s="7"/>
      <c r="KF150" s="7"/>
      <c r="KG150" s="7"/>
      <c r="KH150" s="7"/>
      <c r="KI150" s="7"/>
      <c r="KJ150" s="7"/>
      <c r="KK150" s="7"/>
      <c r="KL150" s="7"/>
      <c r="KM150" s="7"/>
      <c r="KN150" s="7"/>
      <c r="KO150" s="7"/>
      <c r="KP150" s="7"/>
      <c r="KQ150" s="7"/>
      <c r="KR150" s="7"/>
      <c r="KS150" s="7"/>
      <c r="KT150" s="7"/>
      <c r="KU150" s="7"/>
      <c r="KV150" s="7"/>
      <c r="KW150" s="7"/>
      <c r="KX150" s="7"/>
      <c r="KY150" s="7"/>
      <c r="KZ150" s="7"/>
      <c r="LA150" s="7"/>
      <c r="LB150" s="7"/>
      <c r="LC150" s="7"/>
    </row>
    <row r="151" spans="1:315" s="16" customFormat="1" ht="24.95" customHeight="1">
      <c r="A151" s="15">
        <v>149</v>
      </c>
      <c r="B151" s="8" t="s">
        <v>668</v>
      </c>
      <c r="C151" s="8" t="s">
        <v>701</v>
      </c>
      <c r="D151" s="59"/>
      <c r="E151" s="8" t="s">
        <v>702</v>
      </c>
      <c r="F151" s="8" t="s">
        <v>287</v>
      </c>
      <c r="G151" s="8" t="s">
        <v>703</v>
      </c>
      <c r="H151" s="52">
        <v>40</v>
      </c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  <c r="FW151" s="7"/>
      <c r="FX151" s="7"/>
      <c r="FY151" s="7"/>
      <c r="FZ151" s="7"/>
      <c r="GA151" s="7"/>
      <c r="GB151" s="7"/>
      <c r="GC151" s="7"/>
      <c r="GD151" s="7"/>
      <c r="GE151" s="7"/>
      <c r="GF151" s="7"/>
      <c r="GG151" s="7"/>
      <c r="GH151" s="7"/>
      <c r="GI151" s="7"/>
      <c r="GJ151" s="7"/>
      <c r="GK151" s="7"/>
      <c r="GL151" s="7"/>
      <c r="GM151" s="7"/>
      <c r="GN151" s="7"/>
      <c r="GO151" s="7"/>
      <c r="GP151" s="7"/>
      <c r="GQ151" s="7"/>
      <c r="GR151" s="7"/>
      <c r="GS151" s="7"/>
      <c r="GT151" s="7"/>
      <c r="GU151" s="7"/>
      <c r="GV151" s="7"/>
      <c r="GW151" s="7"/>
      <c r="GX151" s="7"/>
      <c r="GY151" s="7"/>
      <c r="GZ151" s="7"/>
      <c r="HA151" s="7"/>
      <c r="HB151" s="7"/>
      <c r="HC151" s="7"/>
      <c r="HD151" s="7"/>
      <c r="HE151" s="7"/>
      <c r="HF151" s="7"/>
      <c r="HG151" s="7"/>
      <c r="HH151" s="7"/>
      <c r="HI151" s="7"/>
      <c r="HJ151" s="7"/>
      <c r="HK151" s="7"/>
      <c r="HL151" s="7"/>
      <c r="HM151" s="7"/>
      <c r="HN151" s="7"/>
      <c r="HO151" s="7"/>
      <c r="HP151" s="7"/>
      <c r="HQ151" s="7"/>
      <c r="HR151" s="7"/>
      <c r="HS151" s="7"/>
      <c r="HT151" s="7"/>
      <c r="HU151" s="7"/>
      <c r="HV151" s="7"/>
      <c r="HW151" s="7"/>
      <c r="HX151" s="7"/>
      <c r="HY151" s="7"/>
      <c r="HZ151" s="7"/>
      <c r="IA151" s="7"/>
      <c r="IB151" s="7"/>
      <c r="IC151" s="7"/>
      <c r="ID151" s="7"/>
      <c r="IE151" s="7"/>
      <c r="IF151" s="7"/>
      <c r="IG151" s="7"/>
      <c r="IH151" s="7"/>
      <c r="II151" s="7"/>
      <c r="IJ151" s="7"/>
      <c r="IK151" s="7"/>
      <c r="IL151" s="7"/>
      <c r="IM151" s="7"/>
      <c r="IN151" s="7"/>
      <c r="IO151" s="7"/>
      <c r="IP151" s="7"/>
      <c r="IQ151" s="7"/>
      <c r="IR151" s="7"/>
      <c r="IS151" s="7"/>
      <c r="IT151" s="7"/>
      <c r="IU151" s="7"/>
      <c r="IV151" s="7"/>
      <c r="IW151" s="7"/>
      <c r="IX151" s="7"/>
      <c r="IY151" s="7"/>
      <c r="IZ151" s="7"/>
      <c r="JA151" s="7"/>
      <c r="JB151" s="7"/>
      <c r="JC151" s="7"/>
      <c r="JD151" s="7"/>
      <c r="JE151" s="7"/>
      <c r="JF151" s="7"/>
      <c r="JG151" s="7"/>
      <c r="JH151" s="7"/>
      <c r="JI151" s="7"/>
      <c r="JJ151" s="7"/>
      <c r="JK151" s="7"/>
      <c r="JL151" s="7"/>
      <c r="JM151" s="7"/>
      <c r="JN151" s="7"/>
      <c r="JO151" s="7"/>
      <c r="JP151" s="7"/>
      <c r="JQ151" s="7"/>
      <c r="JR151" s="7"/>
      <c r="JS151" s="7"/>
      <c r="JT151" s="7"/>
      <c r="JU151" s="7"/>
      <c r="JV151" s="7"/>
      <c r="JW151" s="7"/>
      <c r="JX151" s="7"/>
      <c r="JY151" s="7"/>
      <c r="JZ151" s="7"/>
      <c r="KA151" s="7"/>
      <c r="KB151" s="7"/>
      <c r="KC151" s="7"/>
      <c r="KD151" s="7"/>
      <c r="KE151" s="7"/>
      <c r="KF151" s="7"/>
      <c r="KG151" s="7"/>
      <c r="KH151" s="7"/>
      <c r="KI151" s="7"/>
      <c r="KJ151" s="7"/>
      <c r="KK151" s="7"/>
      <c r="KL151" s="7"/>
      <c r="KM151" s="7"/>
      <c r="KN151" s="7"/>
      <c r="KO151" s="7"/>
      <c r="KP151" s="7"/>
      <c r="KQ151" s="7"/>
      <c r="KR151" s="7"/>
      <c r="KS151" s="7"/>
      <c r="KT151" s="7"/>
      <c r="KU151" s="7"/>
      <c r="KV151" s="7"/>
      <c r="KW151" s="7"/>
      <c r="KX151" s="7"/>
      <c r="KY151" s="7"/>
      <c r="KZ151" s="7"/>
      <c r="LA151" s="7"/>
      <c r="LB151" s="7"/>
      <c r="LC151" s="7"/>
    </row>
    <row r="152" spans="1:315" s="16" customFormat="1" ht="24.95" customHeight="1">
      <c r="A152" s="15">
        <v>150</v>
      </c>
      <c r="B152" s="8" t="s">
        <v>664</v>
      </c>
      <c r="C152" s="8" t="s">
        <v>704</v>
      </c>
      <c r="D152" s="60"/>
      <c r="E152" s="8" t="s">
        <v>705</v>
      </c>
      <c r="F152" s="8" t="s">
        <v>287</v>
      </c>
      <c r="G152" s="8" t="s">
        <v>706</v>
      </c>
      <c r="H152" s="52">
        <v>50</v>
      </c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  <c r="CO152" s="7"/>
      <c r="CP152" s="7"/>
      <c r="CQ152" s="7"/>
      <c r="CR152" s="7"/>
      <c r="CS152" s="7"/>
      <c r="CT152" s="7"/>
      <c r="CU152" s="7"/>
      <c r="CV152" s="7"/>
      <c r="CW152" s="7"/>
      <c r="CX152" s="7"/>
      <c r="CY152" s="7"/>
      <c r="CZ152" s="7"/>
      <c r="DA152" s="7"/>
      <c r="DB152" s="7"/>
      <c r="DC152" s="7"/>
      <c r="DD152" s="7"/>
      <c r="DE152" s="7"/>
      <c r="DF152" s="7"/>
      <c r="DG152" s="7"/>
      <c r="DH152" s="7"/>
      <c r="DI152" s="7"/>
      <c r="DJ152" s="7"/>
      <c r="DK152" s="7"/>
      <c r="DL152" s="7"/>
      <c r="DM152" s="7"/>
      <c r="DN152" s="7"/>
      <c r="DO152" s="7"/>
      <c r="DP152" s="7"/>
      <c r="DQ152" s="7"/>
      <c r="DR152" s="7"/>
      <c r="DS152" s="7"/>
      <c r="DT152" s="7"/>
      <c r="DU152" s="7"/>
      <c r="DV152" s="7"/>
      <c r="DW152" s="7"/>
      <c r="DX152" s="7"/>
      <c r="DY152" s="7"/>
      <c r="DZ152" s="7"/>
      <c r="EA152" s="7"/>
      <c r="EB152" s="7"/>
      <c r="EC152" s="7"/>
      <c r="ED152" s="7"/>
      <c r="EE152" s="7"/>
      <c r="EF152" s="7"/>
      <c r="EG152" s="7"/>
      <c r="EH152" s="7"/>
      <c r="EI152" s="7"/>
      <c r="EJ152" s="7"/>
      <c r="EK152" s="7"/>
      <c r="EL152" s="7"/>
      <c r="EM152" s="7"/>
      <c r="EN152" s="7"/>
      <c r="EO152" s="7"/>
      <c r="EP152" s="7"/>
      <c r="EQ152" s="7"/>
      <c r="ER152" s="7"/>
      <c r="ES152" s="7"/>
      <c r="ET152" s="7"/>
      <c r="EU152" s="7"/>
      <c r="EV152" s="7"/>
      <c r="EW152" s="7"/>
      <c r="EX152" s="7"/>
      <c r="EY152" s="7"/>
      <c r="EZ152" s="7"/>
      <c r="FA152" s="7"/>
      <c r="FB152" s="7"/>
      <c r="FC152" s="7"/>
      <c r="FD152" s="7"/>
      <c r="FE152" s="7"/>
      <c r="FF152" s="7"/>
      <c r="FG152" s="7"/>
      <c r="FH152" s="7"/>
      <c r="FI152" s="7"/>
      <c r="FJ152" s="7"/>
      <c r="FK152" s="7"/>
      <c r="FL152" s="7"/>
      <c r="FM152" s="7"/>
      <c r="FN152" s="7"/>
      <c r="FO152" s="7"/>
      <c r="FP152" s="7"/>
      <c r="FQ152" s="7"/>
      <c r="FR152" s="7"/>
      <c r="FS152" s="7"/>
      <c r="FT152" s="7"/>
      <c r="FU152" s="7"/>
      <c r="FV152" s="7"/>
      <c r="FW152" s="7"/>
      <c r="FX152" s="7"/>
      <c r="FY152" s="7"/>
      <c r="FZ152" s="7"/>
      <c r="GA152" s="7"/>
      <c r="GB152" s="7"/>
      <c r="GC152" s="7"/>
      <c r="GD152" s="7"/>
      <c r="GE152" s="7"/>
      <c r="GF152" s="7"/>
      <c r="GG152" s="7"/>
      <c r="GH152" s="7"/>
      <c r="GI152" s="7"/>
      <c r="GJ152" s="7"/>
      <c r="GK152" s="7"/>
      <c r="GL152" s="7"/>
      <c r="GM152" s="7"/>
      <c r="GN152" s="7"/>
      <c r="GO152" s="7"/>
      <c r="GP152" s="7"/>
      <c r="GQ152" s="7"/>
      <c r="GR152" s="7"/>
      <c r="GS152" s="7"/>
      <c r="GT152" s="7"/>
      <c r="GU152" s="7"/>
      <c r="GV152" s="7"/>
      <c r="GW152" s="7"/>
      <c r="GX152" s="7"/>
      <c r="GY152" s="7"/>
      <c r="GZ152" s="7"/>
      <c r="HA152" s="7"/>
      <c r="HB152" s="7"/>
      <c r="HC152" s="7"/>
      <c r="HD152" s="7"/>
      <c r="HE152" s="7"/>
      <c r="HF152" s="7"/>
      <c r="HG152" s="7"/>
      <c r="HH152" s="7"/>
      <c r="HI152" s="7"/>
      <c r="HJ152" s="7"/>
      <c r="HK152" s="7"/>
      <c r="HL152" s="7"/>
      <c r="HM152" s="7"/>
      <c r="HN152" s="7"/>
      <c r="HO152" s="7"/>
      <c r="HP152" s="7"/>
      <c r="HQ152" s="7"/>
      <c r="HR152" s="7"/>
      <c r="HS152" s="7"/>
      <c r="HT152" s="7"/>
      <c r="HU152" s="7"/>
      <c r="HV152" s="7"/>
      <c r="HW152" s="7"/>
      <c r="HX152" s="7"/>
      <c r="HY152" s="7"/>
      <c r="HZ152" s="7"/>
      <c r="IA152" s="7"/>
      <c r="IB152" s="7"/>
      <c r="IC152" s="7"/>
      <c r="ID152" s="7"/>
      <c r="IE152" s="7"/>
      <c r="IF152" s="7"/>
      <c r="IG152" s="7"/>
      <c r="IH152" s="7"/>
      <c r="II152" s="7"/>
      <c r="IJ152" s="7"/>
      <c r="IK152" s="7"/>
      <c r="IL152" s="7"/>
      <c r="IM152" s="7"/>
      <c r="IN152" s="7"/>
      <c r="IO152" s="7"/>
      <c r="IP152" s="7"/>
      <c r="IQ152" s="7"/>
      <c r="IR152" s="7"/>
      <c r="IS152" s="7"/>
      <c r="IT152" s="7"/>
      <c r="IU152" s="7"/>
      <c r="IV152" s="7"/>
      <c r="IW152" s="7"/>
      <c r="IX152" s="7"/>
      <c r="IY152" s="7"/>
      <c r="IZ152" s="7"/>
      <c r="JA152" s="7"/>
      <c r="JB152" s="7"/>
      <c r="JC152" s="7"/>
      <c r="JD152" s="7"/>
      <c r="JE152" s="7"/>
      <c r="JF152" s="7"/>
      <c r="JG152" s="7"/>
      <c r="JH152" s="7"/>
      <c r="JI152" s="7"/>
      <c r="JJ152" s="7"/>
      <c r="JK152" s="7"/>
      <c r="JL152" s="7"/>
      <c r="JM152" s="7"/>
      <c r="JN152" s="7"/>
      <c r="JO152" s="7"/>
      <c r="JP152" s="7"/>
      <c r="JQ152" s="7"/>
      <c r="JR152" s="7"/>
      <c r="JS152" s="7"/>
      <c r="JT152" s="7"/>
      <c r="JU152" s="7"/>
      <c r="JV152" s="7"/>
      <c r="JW152" s="7"/>
      <c r="JX152" s="7"/>
      <c r="JY152" s="7"/>
      <c r="JZ152" s="7"/>
      <c r="KA152" s="7"/>
      <c r="KB152" s="7"/>
      <c r="KC152" s="7"/>
      <c r="KD152" s="7"/>
      <c r="KE152" s="7"/>
      <c r="KF152" s="7"/>
      <c r="KG152" s="7"/>
      <c r="KH152" s="7"/>
      <c r="KI152" s="7"/>
      <c r="KJ152" s="7"/>
      <c r="KK152" s="7"/>
      <c r="KL152" s="7"/>
      <c r="KM152" s="7"/>
      <c r="KN152" s="7"/>
      <c r="KO152" s="7"/>
      <c r="KP152" s="7"/>
      <c r="KQ152" s="7"/>
      <c r="KR152" s="7"/>
      <c r="KS152" s="7"/>
      <c r="KT152" s="7"/>
      <c r="KU152" s="7"/>
      <c r="KV152" s="7"/>
      <c r="KW152" s="7"/>
      <c r="KX152" s="7"/>
      <c r="KY152" s="7"/>
      <c r="KZ152" s="7"/>
      <c r="LA152" s="7"/>
      <c r="LB152" s="7"/>
      <c r="LC152" s="7"/>
    </row>
    <row r="153" spans="1:315" s="16" customFormat="1" ht="24.95" customHeight="1">
      <c r="A153" s="15">
        <v>151</v>
      </c>
      <c r="B153" s="8" t="s">
        <v>664</v>
      </c>
      <c r="C153" s="8" t="s">
        <v>707</v>
      </c>
      <c r="D153" s="58" t="s">
        <v>708</v>
      </c>
      <c r="E153" s="8" t="s">
        <v>709</v>
      </c>
      <c r="F153" s="8" t="s">
        <v>304</v>
      </c>
      <c r="G153" s="8" t="s">
        <v>710</v>
      </c>
      <c r="H153" s="52">
        <v>40</v>
      </c>
      <c r="I153" s="17"/>
      <c r="J153" s="7"/>
      <c r="K153" s="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  <c r="BY153" s="17"/>
      <c r="BZ153" s="17"/>
      <c r="CA153" s="17"/>
      <c r="CB153" s="17"/>
      <c r="CC153" s="17"/>
      <c r="CD153" s="17"/>
      <c r="CE153" s="17"/>
      <c r="CF153" s="17"/>
      <c r="CG153" s="17"/>
      <c r="CH153" s="17"/>
      <c r="CI153" s="17"/>
      <c r="CJ153" s="17"/>
      <c r="CK153" s="17"/>
      <c r="CL153" s="17"/>
      <c r="CM153" s="17"/>
      <c r="CN153" s="17"/>
      <c r="CO153" s="17"/>
      <c r="CP153" s="17"/>
      <c r="CQ153" s="17"/>
      <c r="CR153" s="17"/>
      <c r="CS153" s="17"/>
      <c r="CT153" s="17"/>
      <c r="CU153" s="17"/>
      <c r="CV153" s="17"/>
      <c r="CW153" s="17"/>
      <c r="CX153" s="17"/>
      <c r="CY153" s="17"/>
      <c r="CZ153" s="17"/>
      <c r="DA153" s="17"/>
      <c r="DB153" s="17"/>
      <c r="DC153" s="17"/>
      <c r="DD153" s="17"/>
      <c r="DE153" s="17"/>
      <c r="DF153" s="17"/>
      <c r="DG153" s="17"/>
      <c r="DH153" s="17"/>
      <c r="DI153" s="17"/>
      <c r="DJ153" s="17"/>
      <c r="DK153" s="17"/>
      <c r="DL153" s="17"/>
      <c r="DM153" s="17"/>
      <c r="DN153" s="17"/>
      <c r="DO153" s="17"/>
      <c r="DP153" s="17"/>
      <c r="DQ153" s="17"/>
      <c r="DR153" s="17"/>
      <c r="DS153" s="17"/>
      <c r="DT153" s="17"/>
      <c r="DU153" s="17"/>
      <c r="DV153" s="17"/>
      <c r="DW153" s="17"/>
      <c r="DX153" s="17"/>
      <c r="DY153" s="17"/>
      <c r="DZ153" s="17"/>
      <c r="EA153" s="17"/>
      <c r="EB153" s="17"/>
      <c r="EC153" s="17"/>
      <c r="ED153" s="17"/>
      <c r="EE153" s="17"/>
      <c r="EF153" s="17"/>
      <c r="EG153" s="17"/>
      <c r="EH153" s="17"/>
      <c r="EI153" s="17"/>
      <c r="EJ153" s="17"/>
      <c r="EK153" s="17"/>
      <c r="EL153" s="17"/>
      <c r="EM153" s="17"/>
      <c r="EN153" s="17"/>
      <c r="EO153" s="17"/>
      <c r="EP153" s="17"/>
      <c r="EQ153" s="17"/>
      <c r="ER153" s="17"/>
      <c r="ES153" s="17"/>
      <c r="ET153" s="17"/>
      <c r="EU153" s="17"/>
      <c r="EV153" s="17"/>
      <c r="EW153" s="17"/>
      <c r="EX153" s="17"/>
      <c r="EY153" s="17"/>
      <c r="EZ153" s="17"/>
      <c r="FA153" s="17"/>
      <c r="FB153" s="17"/>
      <c r="FC153" s="17"/>
      <c r="FD153" s="17"/>
      <c r="FE153" s="17"/>
      <c r="FF153" s="17"/>
      <c r="FG153" s="17"/>
      <c r="FH153" s="17"/>
      <c r="FI153" s="17"/>
      <c r="FJ153" s="17"/>
      <c r="FK153" s="17"/>
      <c r="FL153" s="17"/>
      <c r="FM153" s="17"/>
      <c r="FN153" s="17"/>
      <c r="FO153" s="17"/>
      <c r="FP153" s="17"/>
      <c r="FQ153" s="17"/>
      <c r="FR153" s="17"/>
      <c r="FS153" s="17"/>
      <c r="FT153" s="17"/>
      <c r="FU153" s="17"/>
      <c r="FV153" s="17"/>
      <c r="FW153" s="17"/>
      <c r="FX153" s="17"/>
      <c r="FY153" s="17"/>
      <c r="FZ153" s="17"/>
      <c r="GA153" s="17"/>
      <c r="GB153" s="17"/>
      <c r="GC153" s="17"/>
      <c r="GD153" s="17"/>
      <c r="GE153" s="17"/>
      <c r="GF153" s="17"/>
      <c r="GG153" s="17"/>
      <c r="GH153" s="17"/>
      <c r="GI153" s="17"/>
      <c r="GJ153" s="17"/>
      <c r="GK153" s="17"/>
      <c r="GL153" s="17"/>
      <c r="GM153" s="17"/>
      <c r="GN153" s="17"/>
      <c r="GO153" s="17"/>
      <c r="GP153" s="17"/>
      <c r="GQ153" s="17"/>
      <c r="GR153" s="17"/>
      <c r="GS153" s="17"/>
      <c r="GT153" s="17"/>
      <c r="GU153" s="17"/>
      <c r="GV153" s="17"/>
      <c r="GW153" s="17"/>
      <c r="GX153" s="17"/>
      <c r="GY153" s="17"/>
      <c r="GZ153" s="17"/>
      <c r="HA153" s="17"/>
      <c r="HB153" s="17"/>
      <c r="HC153" s="17"/>
      <c r="HD153" s="17"/>
      <c r="HE153" s="17"/>
      <c r="HF153" s="17"/>
      <c r="HG153" s="17"/>
      <c r="HH153" s="17"/>
      <c r="HI153" s="17"/>
      <c r="HJ153" s="17"/>
      <c r="HK153" s="17"/>
      <c r="HL153" s="17"/>
      <c r="HM153" s="17"/>
      <c r="HN153" s="17"/>
      <c r="HO153" s="17"/>
      <c r="HP153" s="17"/>
      <c r="HQ153" s="17"/>
      <c r="HR153" s="17"/>
      <c r="HS153" s="17"/>
      <c r="HT153" s="17"/>
      <c r="HU153" s="17"/>
      <c r="HV153" s="17"/>
      <c r="HW153" s="17"/>
      <c r="HX153" s="17"/>
      <c r="HY153" s="17"/>
      <c r="HZ153" s="17"/>
      <c r="IA153" s="17"/>
      <c r="IB153" s="17"/>
      <c r="IC153" s="17"/>
      <c r="ID153" s="17"/>
      <c r="IE153" s="17"/>
      <c r="IF153" s="17"/>
      <c r="IG153" s="17"/>
      <c r="IH153" s="17"/>
      <c r="II153" s="17"/>
      <c r="IJ153" s="17"/>
      <c r="IK153" s="17"/>
      <c r="IL153" s="17"/>
      <c r="IM153" s="17"/>
      <c r="IN153" s="17"/>
      <c r="IO153" s="17"/>
      <c r="IP153" s="17"/>
      <c r="IQ153" s="17"/>
      <c r="IR153" s="17"/>
      <c r="IS153" s="17"/>
      <c r="IT153" s="17"/>
      <c r="IU153" s="17"/>
      <c r="IV153" s="17"/>
      <c r="IW153" s="17"/>
      <c r="IX153" s="17"/>
      <c r="IY153" s="17"/>
      <c r="IZ153" s="17"/>
      <c r="JA153" s="17"/>
      <c r="JB153" s="17"/>
      <c r="JC153" s="17"/>
      <c r="JD153" s="17"/>
      <c r="JE153" s="17"/>
      <c r="JF153" s="17"/>
      <c r="JG153" s="17"/>
      <c r="JH153" s="17"/>
      <c r="JI153" s="17"/>
      <c r="JJ153" s="17"/>
      <c r="JK153" s="17"/>
      <c r="JL153" s="17"/>
      <c r="JM153" s="17"/>
      <c r="JN153" s="17"/>
      <c r="JO153" s="17"/>
      <c r="JP153" s="17"/>
      <c r="JQ153" s="17"/>
      <c r="JR153" s="17"/>
      <c r="JS153" s="17"/>
      <c r="JT153" s="17"/>
      <c r="JU153" s="17"/>
      <c r="JV153" s="17"/>
      <c r="JW153" s="17"/>
      <c r="JX153" s="17"/>
      <c r="JY153" s="17"/>
      <c r="JZ153" s="17"/>
      <c r="KA153" s="17"/>
      <c r="KB153" s="17"/>
      <c r="KC153" s="17"/>
      <c r="KD153" s="17"/>
      <c r="KE153" s="17"/>
      <c r="KF153" s="17"/>
      <c r="KG153" s="17"/>
      <c r="KH153" s="17"/>
      <c r="KI153" s="17"/>
      <c r="KJ153" s="17"/>
      <c r="KK153" s="17"/>
      <c r="KL153" s="17"/>
      <c r="KM153" s="17"/>
      <c r="KN153" s="17"/>
      <c r="KO153" s="17"/>
      <c r="KP153" s="17"/>
      <c r="KQ153" s="17"/>
      <c r="KR153" s="17"/>
      <c r="KS153" s="17"/>
      <c r="KT153" s="17"/>
      <c r="KU153" s="17"/>
      <c r="KV153" s="17"/>
      <c r="KW153" s="17"/>
      <c r="KX153" s="17"/>
      <c r="KY153" s="17"/>
      <c r="KZ153" s="17"/>
      <c r="LA153" s="17"/>
      <c r="LB153" s="17"/>
      <c r="LC153" s="17"/>
    </row>
    <row r="154" spans="1:315" s="16" customFormat="1" ht="24.95" customHeight="1">
      <c r="A154" s="15">
        <v>152</v>
      </c>
      <c r="B154" s="8" t="s">
        <v>711</v>
      </c>
      <c r="C154" s="8" t="s">
        <v>365</v>
      </c>
      <c r="D154" s="59"/>
      <c r="E154" s="8" t="s">
        <v>712</v>
      </c>
      <c r="F154" s="8" t="s">
        <v>299</v>
      </c>
      <c r="G154" s="8" t="s">
        <v>713</v>
      </c>
      <c r="H154" s="52">
        <v>40</v>
      </c>
      <c r="I154" s="17"/>
      <c r="J154" s="7"/>
      <c r="K154" s="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  <c r="BY154" s="17"/>
      <c r="BZ154" s="17"/>
      <c r="CA154" s="17"/>
      <c r="CB154" s="17"/>
      <c r="CC154" s="17"/>
      <c r="CD154" s="17"/>
      <c r="CE154" s="17"/>
      <c r="CF154" s="17"/>
      <c r="CG154" s="17"/>
      <c r="CH154" s="17"/>
      <c r="CI154" s="17"/>
      <c r="CJ154" s="17"/>
      <c r="CK154" s="17"/>
      <c r="CL154" s="17"/>
      <c r="CM154" s="17"/>
      <c r="CN154" s="17"/>
      <c r="CO154" s="17"/>
      <c r="CP154" s="17"/>
      <c r="CQ154" s="17"/>
      <c r="CR154" s="17"/>
      <c r="CS154" s="17"/>
      <c r="CT154" s="17"/>
      <c r="CU154" s="17"/>
      <c r="CV154" s="17"/>
      <c r="CW154" s="17"/>
      <c r="CX154" s="17"/>
      <c r="CY154" s="17"/>
      <c r="CZ154" s="17"/>
      <c r="DA154" s="17"/>
      <c r="DB154" s="17"/>
      <c r="DC154" s="17"/>
      <c r="DD154" s="17"/>
      <c r="DE154" s="17"/>
      <c r="DF154" s="17"/>
      <c r="DG154" s="17"/>
      <c r="DH154" s="17"/>
      <c r="DI154" s="17"/>
      <c r="DJ154" s="17"/>
      <c r="DK154" s="17"/>
      <c r="DL154" s="17"/>
      <c r="DM154" s="17"/>
      <c r="DN154" s="17"/>
      <c r="DO154" s="17"/>
      <c r="DP154" s="17"/>
      <c r="DQ154" s="17"/>
      <c r="DR154" s="17"/>
      <c r="DS154" s="17"/>
      <c r="DT154" s="17"/>
      <c r="DU154" s="17"/>
      <c r="DV154" s="17"/>
      <c r="DW154" s="17"/>
      <c r="DX154" s="17"/>
      <c r="DY154" s="17"/>
      <c r="DZ154" s="17"/>
      <c r="EA154" s="17"/>
      <c r="EB154" s="17"/>
      <c r="EC154" s="17"/>
      <c r="ED154" s="17"/>
      <c r="EE154" s="17"/>
      <c r="EF154" s="17"/>
      <c r="EG154" s="17"/>
      <c r="EH154" s="17"/>
      <c r="EI154" s="17"/>
      <c r="EJ154" s="17"/>
      <c r="EK154" s="17"/>
      <c r="EL154" s="17"/>
      <c r="EM154" s="17"/>
      <c r="EN154" s="17"/>
      <c r="EO154" s="17"/>
      <c r="EP154" s="17"/>
      <c r="EQ154" s="17"/>
      <c r="ER154" s="17"/>
      <c r="ES154" s="17"/>
      <c r="ET154" s="17"/>
      <c r="EU154" s="17"/>
      <c r="EV154" s="17"/>
      <c r="EW154" s="17"/>
      <c r="EX154" s="17"/>
      <c r="EY154" s="17"/>
      <c r="EZ154" s="17"/>
      <c r="FA154" s="17"/>
      <c r="FB154" s="17"/>
      <c r="FC154" s="17"/>
      <c r="FD154" s="17"/>
      <c r="FE154" s="17"/>
      <c r="FF154" s="17"/>
      <c r="FG154" s="17"/>
      <c r="FH154" s="17"/>
      <c r="FI154" s="17"/>
      <c r="FJ154" s="17"/>
      <c r="FK154" s="17"/>
      <c r="FL154" s="17"/>
      <c r="FM154" s="17"/>
      <c r="FN154" s="17"/>
      <c r="FO154" s="17"/>
      <c r="FP154" s="17"/>
      <c r="FQ154" s="17"/>
      <c r="FR154" s="17"/>
      <c r="FS154" s="17"/>
      <c r="FT154" s="17"/>
      <c r="FU154" s="17"/>
      <c r="FV154" s="17"/>
      <c r="FW154" s="17"/>
      <c r="FX154" s="17"/>
      <c r="FY154" s="17"/>
      <c r="FZ154" s="17"/>
      <c r="GA154" s="17"/>
      <c r="GB154" s="17"/>
      <c r="GC154" s="17"/>
      <c r="GD154" s="17"/>
      <c r="GE154" s="17"/>
      <c r="GF154" s="17"/>
      <c r="GG154" s="17"/>
      <c r="GH154" s="17"/>
      <c r="GI154" s="17"/>
      <c r="GJ154" s="17"/>
      <c r="GK154" s="17"/>
      <c r="GL154" s="17"/>
      <c r="GM154" s="17"/>
      <c r="GN154" s="17"/>
      <c r="GO154" s="17"/>
      <c r="GP154" s="17"/>
      <c r="GQ154" s="17"/>
      <c r="GR154" s="17"/>
      <c r="GS154" s="17"/>
      <c r="GT154" s="17"/>
      <c r="GU154" s="17"/>
      <c r="GV154" s="17"/>
      <c r="GW154" s="17"/>
      <c r="GX154" s="17"/>
      <c r="GY154" s="17"/>
      <c r="GZ154" s="17"/>
      <c r="HA154" s="17"/>
      <c r="HB154" s="17"/>
      <c r="HC154" s="17"/>
      <c r="HD154" s="17"/>
      <c r="HE154" s="17"/>
      <c r="HF154" s="17"/>
      <c r="HG154" s="17"/>
      <c r="HH154" s="17"/>
      <c r="HI154" s="17"/>
      <c r="HJ154" s="17"/>
      <c r="HK154" s="17"/>
      <c r="HL154" s="17"/>
      <c r="HM154" s="17"/>
      <c r="HN154" s="17"/>
      <c r="HO154" s="17"/>
      <c r="HP154" s="17"/>
      <c r="HQ154" s="17"/>
      <c r="HR154" s="17"/>
      <c r="HS154" s="17"/>
      <c r="HT154" s="17"/>
      <c r="HU154" s="17"/>
      <c r="HV154" s="17"/>
      <c r="HW154" s="17"/>
      <c r="HX154" s="17"/>
      <c r="HY154" s="17"/>
      <c r="HZ154" s="17"/>
      <c r="IA154" s="17"/>
      <c r="IB154" s="17"/>
      <c r="IC154" s="17"/>
      <c r="ID154" s="17"/>
      <c r="IE154" s="17"/>
      <c r="IF154" s="17"/>
      <c r="IG154" s="17"/>
      <c r="IH154" s="17"/>
      <c r="II154" s="17"/>
      <c r="IJ154" s="17"/>
      <c r="IK154" s="17"/>
      <c r="IL154" s="17"/>
      <c r="IM154" s="17"/>
      <c r="IN154" s="17"/>
      <c r="IO154" s="17"/>
      <c r="IP154" s="17"/>
      <c r="IQ154" s="17"/>
      <c r="IR154" s="17"/>
      <c r="IS154" s="17"/>
      <c r="IT154" s="17"/>
      <c r="IU154" s="17"/>
      <c r="IV154" s="17"/>
      <c r="IW154" s="17"/>
      <c r="IX154" s="17"/>
      <c r="IY154" s="17"/>
      <c r="IZ154" s="17"/>
      <c r="JA154" s="17"/>
      <c r="JB154" s="17"/>
      <c r="JC154" s="17"/>
      <c r="JD154" s="17"/>
      <c r="JE154" s="17"/>
      <c r="JF154" s="17"/>
      <c r="JG154" s="17"/>
      <c r="JH154" s="17"/>
      <c r="JI154" s="17"/>
      <c r="JJ154" s="17"/>
      <c r="JK154" s="17"/>
      <c r="JL154" s="17"/>
      <c r="JM154" s="17"/>
      <c r="JN154" s="17"/>
      <c r="JO154" s="17"/>
      <c r="JP154" s="17"/>
      <c r="JQ154" s="17"/>
      <c r="JR154" s="17"/>
      <c r="JS154" s="17"/>
      <c r="JT154" s="17"/>
      <c r="JU154" s="17"/>
      <c r="JV154" s="17"/>
      <c r="JW154" s="17"/>
      <c r="JX154" s="17"/>
      <c r="JY154" s="17"/>
      <c r="JZ154" s="17"/>
      <c r="KA154" s="17"/>
      <c r="KB154" s="17"/>
      <c r="KC154" s="17"/>
      <c r="KD154" s="17"/>
      <c r="KE154" s="17"/>
      <c r="KF154" s="17"/>
      <c r="KG154" s="17"/>
      <c r="KH154" s="17"/>
      <c r="KI154" s="17"/>
      <c r="KJ154" s="17"/>
      <c r="KK154" s="17"/>
      <c r="KL154" s="17"/>
      <c r="KM154" s="17"/>
      <c r="KN154" s="17"/>
      <c r="KO154" s="17"/>
      <c r="KP154" s="17"/>
      <c r="KQ154" s="17"/>
      <c r="KR154" s="17"/>
      <c r="KS154" s="17"/>
      <c r="KT154" s="17"/>
      <c r="KU154" s="17"/>
      <c r="KV154" s="17"/>
      <c r="KW154" s="17"/>
      <c r="KX154" s="17"/>
      <c r="KY154" s="17"/>
      <c r="KZ154" s="17"/>
      <c r="LA154" s="17"/>
      <c r="LB154" s="17"/>
      <c r="LC154" s="17"/>
    </row>
    <row r="155" spans="1:315" s="16" customFormat="1" ht="24.95" customHeight="1">
      <c r="A155" s="15">
        <v>153</v>
      </c>
      <c r="B155" s="8" t="s">
        <v>668</v>
      </c>
      <c r="C155" s="8" t="s">
        <v>707</v>
      </c>
      <c r="D155" s="59"/>
      <c r="E155" s="8" t="s">
        <v>714</v>
      </c>
      <c r="F155" s="8" t="s">
        <v>379</v>
      </c>
      <c r="G155" s="8" t="s">
        <v>715</v>
      </c>
      <c r="H155" s="52">
        <v>50</v>
      </c>
      <c r="I155" s="17"/>
      <c r="J155" s="7"/>
      <c r="K155" s="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  <c r="BY155" s="17"/>
      <c r="BZ155" s="17"/>
      <c r="CA155" s="17"/>
      <c r="CB155" s="17"/>
      <c r="CC155" s="17"/>
      <c r="CD155" s="17"/>
      <c r="CE155" s="17"/>
      <c r="CF155" s="17"/>
      <c r="CG155" s="17"/>
      <c r="CH155" s="17"/>
      <c r="CI155" s="17"/>
      <c r="CJ155" s="17"/>
      <c r="CK155" s="17"/>
      <c r="CL155" s="17"/>
      <c r="CM155" s="17"/>
      <c r="CN155" s="17"/>
      <c r="CO155" s="17"/>
      <c r="CP155" s="17"/>
      <c r="CQ155" s="17"/>
      <c r="CR155" s="17"/>
      <c r="CS155" s="17"/>
      <c r="CT155" s="17"/>
      <c r="CU155" s="17"/>
      <c r="CV155" s="17"/>
      <c r="CW155" s="17"/>
      <c r="CX155" s="17"/>
      <c r="CY155" s="17"/>
      <c r="CZ155" s="17"/>
      <c r="DA155" s="17"/>
      <c r="DB155" s="17"/>
      <c r="DC155" s="17"/>
      <c r="DD155" s="17"/>
      <c r="DE155" s="17"/>
      <c r="DF155" s="17"/>
      <c r="DG155" s="17"/>
      <c r="DH155" s="17"/>
      <c r="DI155" s="17"/>
      <c r="DJ155" s="17"/>
      <c r="DK155" s="17"/>
      <c r="DL155" s="17"/>
      <c r="DM155" s="17"/>
      <c r="DN155" s="17"/>
      <c r="DO155" s="17"/>
      <c r="DP155" s="17"/>
      <c r="DQ155" s="17"/>
      <c r="DR155" s="17"/>
      <c r="DS155" s="17"/>
      <c r="DT155" s="17"/>
      <c r="DU155" s="17"/>
      <c r="DV155" s="17"/>
      <c r="DW155" s="17"/>
      <c r="DX155" s="17"/>
      <c r="DY155" s="17"/>
      <c r="DZ155" s="17"/>
      <c r="EA155" s="17"/>
      <c r="EB155" s="17"/>
      <c r="EC155" s="17"/>
      <c r="ED155" s="17"/>
      <c r="EE155" s="17"/>
      <c r="EF155" s="17"/>
      <c r="EG155" s="17"/>
      <c r="EH155" s="17"/>
      <c r="EI155" s="17"/>
      <c r="EJ155" s="17"/>
      <c r="EK155" s="17"/>
      <c r="EL155" s="17"/>
      <c r="EM155" s="17"/>
      <c r="EN155" s="17"/>
      <c r="EO155" s="17"/>
      <c r="EP155" s="17"/>
      <c r="EQ155" s="17"/>
      <c r="ER155" s="17"/>
      <c r="ES155" s="17"/>
      <c r="ET155" s="17"/>
      <c r="EU155" s="17"/>
      <c r="EV155" s="17"/>
      <c r="EW155" s="17"/>
      <c r="EX155" s="17"/>
      <c r="EY155" s="17"/>
      <c r="EZ155" s="17"/>
      <c r="FA155" s="17"/>
      <c r="FB155" s="17"/>
      <c r="FC155" s="17"/>
      <c r="FD155" s="17"/>
      <c r="FE155" s="17"/>
      <c r="FF155" s="17"/>
      <c r="FG155" s="17"/>
      <c r="FH155" s="17"/>
      <c r="FI155" s="17"/>
      <c r="FJ155" s="17"/>
      <c r="FK155" s="17"/>
      <c r="FL155" s="17"/>
      <c r="FM155" s="17"/>
      <c r="FN155" s="17"/>
      <c r="FO155" s="17"/>
      <c r="FP155" s="17"/>
      <c r="FQ155" s="17"/>
      <c r="FR155" s="17"/>
      <c r="FS155" s="17"/>
      <c r="FT155" s="17"/>
      <c r="FU155" s="17"/>
      <c r="FV155" s="17"/>
      <c r="FW155" s="17"/>
      <c r="FX155" s="17"/>
      <c r="FY155" s="17"/>
      <c r="FZ155" s="17"/>
      <c r="GA155" s="17"/>
      <c r="GB155" s="17"/>
      <c r="GC155" s="17"/>
      <c r="GD155" s="17"/>
      <c r="GE155" s="17"/>
      <c r="GF155" s="17"/>
      <c r="GG155" s="17"/>
      <c r="GH155" s="17"/>
      <c r="GI155" s="17"/>
      <c r="GJ155" s="17"/>
      <c r="GK155" s="17"/>
      <c r="GL155" s="17"/>
      <c r="GM155" s="17"/>
      <c r="GN155" s="17"/>
      <c r="GO155" s="17"/>
      <c r="GP155" s="17"/>
      <c r="GQ155" s="17"/>
      <c r="GR155" s="17"/>
      <c r="GS155" s="17"/>
      <c r="GT155" s="17"/>
      <c r="GU155" s="17"/>
      <c r="GV155" s="17"/>
      <c r="GW155" s="17"/>
      <c r="GX155" s="17"/>
      <c r="GY155" s="17"/>
      <c r="GZ155" s="17"/>
      <c r="HA155" s="17"/>
      <c r="HB155" s="17"/>
      <c r="HC155" s="17"/>
      <c r="HD155" s="17"/>
      <c r="HE155" s="17"/>
      <c r="HF155" s="17"/>
      <c r="HG155" s="17"/>
      <c r="HH155" s="17"/>
      <c r="HI155" s="17"/>
      <c r="HJ155" s="17"/>
      <c r="HK155" s="17"/>
      <c r="HL155" s="17"/>
      <c r="HM155" s="17"/>
      <c r="HN155" s="17"/>
      <c r="HO155" s="17"/>
      <c r="HP155" s="17"/>
      <c r="HQ155" s="17"/>
      <c r="HR155" s="17"/>
      <c r="HS155" s="17"/>
      <c r="HT155" s="17"/>
      <c r="HU155" s="17"/>
      <c r="HV155" s="17"/>
      <c r="HW155" s="17"/>
      <c r="HX155" s="17"/>
      <c r="HY155" s="17"/>
      <c r="HZ155" s="17"/>
      <c r="IA155" s="17"/>
      <c r="IB155" s="17"/>
      <c r="IC155" s="17"/>
      <c r="ID155" s="17"/>
      <c r="IE155" s="17"/>
      <c r="IF155" s="17"/>
      <c r="IG155" s="17"/>
      <c r="IH155" s="17"/>
      <c r="II155" s="17"/>
      <c r="IJ155" s="17"/>
      <c r="IK155" s="17"/>
      <c r="IL155" s="17"/>
      <c r="IM155" s="17"/>
      <c r="IN155" s="17"/>
      <c r="IO155" s="17"/>
      <c r="IP155" s="17"/>
      <c r="IQ155" s="17"/>
      <c r="IR155" s="17"/>
      <c r="IS155" s="17"/>
      <c r="IT155" s="17"/>
      <c r="IU155" s="17"/>
      <c r="IV155" s="17"/>
      <c r="IW155" s="17"/>
      <c r="IX155" s="17"/>
      <c r="IY155" s="17"/>
      <c r="IZ155" s="17"/>
      <c r="JA155" s="17"/>
      <c r="JB155" s="17"/>
      <c r="JC155" s="17"/>
      <c r="JD155" s="17"/>
      <c r="JE155" s="17"/>
      <c r="JF155" s="17"/>
      <c r="JG155" s="17"/>
      <c r="JH155" s="17"/>
      <c r="JI155" s="17"/>
      <c r="JJ155" s="17"/>
      <c r="JK155" s="17"/>
      <c r="JL155" s="17"/>
      <c r="JM155" s="17"/>
      <c r="JN155" s="17"/>
      <c r="JO155" s="17"/>
      <c r="JP155" s="17"/>
      <c r="JQ155" s="17"/>
      <c r="JR155" s="17"/>
      <c r="JS155" s="17"/>
      <c r="JT155" s="17"/>
      <c r="JU155" s="17"/>
      <c r="JV155" s="17"/>
      <c r="JW155" s="17"/>
      <c r="JX155" s="17"/>
      <c r="JY155" s="17"/>
      <c r="JZ155" s="17"/>
      <c r="KA155" s="17"/>
      <c r="KB155" s="17"/>
      <c r="KC155" s="17"/>
      <c r="KD155" s="17"/>
      <c r="KE155" s="17"/>
      <c r="KF155" s="17"/>
      <c r="KG155" s="17"/>
      <c r="KH155" s="17"/>
      <c r="KI155" s="17"/>
      <c r="KJ155" s="17"/>
      <c r="KK155" s="17"/>
      <c r="KL155" s="17"/>
      <c r="KM155" s="17"/>
      <c r="KN155" s="17"/>
      <c r="KO155" s="17"/>
      <c r="KP155" s="17"/>
      <c r="KQ155" s="17"/>
      <c r="KR155" s="17"/>
      <c r="KS155" s="17"/>
      <c r="KT155" s="17"/>
      <c r="KU155" s="17"/>
      <c r="KV155" s="17"/>
      <c r="KW155" s="17"/>
      <c r="KX155" s="17"/>
      <c r="KY155" s="17"/>
      <c r="KZ155" s="17"/>
      <c r="LA155" s="17"/>
      <c r="LB155" s="17"/>
      <c r="LC155" s="17"/>
    </row>
    <row r="156" spans="1:315" s="16" customFormat="1" ht="24.95" customHeight="1">
      <c r="A156" s="15">
        <v>154</v>
      </c>
      <c r="B156" s="8" t="s">
        <v>655</v>
      </c>
      <c r="C156" s="8" t="s">
        <v>716</v>
      </c>
      <c r="D156" s="59"/>
      <c r="E156" s="8" t="s">
        <v>717</v>
      </c>
      <c r="F156" s="8" t="s">
        <v>287</v>
      </c>
      <c r="G156" s="8" t="s">
        <v>718</v>
      </c>
      <c r="H156" s="52">
        <v>50</v>
      </c>
      <c r="I156" s="17"/>
      <c r="J156" s="7"/>
      <c r="K156" s="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  <c r="BY156" s="17"/>
      <c r="BZ156" s="17"/>
      <c r="CA156" s="17"/>
      <c r="CB156" s="17"/>
      <c r="CC156" s="17"/>
      <c r="CD156" s="17"/>
      <c r="CE156" s="17"/>
      <c r="CF156" s="17"/>
      <c r="CG156" s="17"/>
      <c r="CH156" s="17"/>
      <c r="CI156" s="17"/>
      <c r="CJ156" s="17"/>
      <c r="CK156" s="17"/>
      <c r="CL156" s="17"/>
      <c r="CM156" s="17"/>
      <c r="CN156" s="17"/>
      <c r="CO156" s="17"/>
      <c r="CP156" s="17"/>
      <c r="CQ156" s="17"/>
      <c r="CR156" s="17"/>
      <c r="CS156" s="17"/>
      <c r="CT156" s="17"/>
      <c r="CU156" s="17"/>
      <c r="CV156" s="17"/>
      <c r="CW156" s="17"/>
      <c r="CX156" s="17"/>
      <c r="CY156" s="17"/>
      <c r="CZ156" s="17"/>
      <c r="DA156" s="17"/>
      <c r="DB156" s="17"/>
      <c r="DC156" s="17"/>
      <c r="DD156" s="17"/>
      <c r="DE156" s="17"/>
      <c r="DF156" s="17"/>
      <c r="DG156" s="17"/>
      <c r="DH156" s="17"/>
      <c r="DI156" s="17"/>
      <c r="DJ156" s="17"/>
      <c r="DK156" s="17"/>
      <c r="DL156" s="17"/>
      <c r="DM156" s="17"/>
      <c r="DN156" s="17"/>
      <c r="DO156" s="17"/>
      <c r="DP156" s="17"/>
      <c r="DQ156" s="17"/>
      <c r="DR156" s="17"/>
      <c r="DS156" s="17"/>
      <c r="DT156" s="17"/>
      <c r="DU156" s="17"/>
      <c r="DV156" s="17"/>
      <c r="DW156" s="17"/>
      <c r="DX156" s="17"/>
      <c r="DY156" s="17"/>
      <c r="DZ156" s="17"/>
      <c r="EA156" s="17"/>
      <c r="EB156" s="17"/>
      <c r="EC156" s="17"/>
      <c r="ED156" s="17"/>
      <c r="EE156" s="17"/>
      <c r="EF156" s="17"/>
      <c r="EG156" s="17"/>
      <c r="EH156" s="17"/>
      <c r="EI156" s="17"/>
      <c r="EJ156" s="17"/>
      <c r="EK156" s="17"/>
      <c r="EL156" s="17"/>
      <c r="EM156" s="17"/>
      <c r="EN156" s="17"/>
      <c r="EO156" s="17"/>
      <c r="EP156" s="17"/>
      <c r="EQ156" s="17"/>
      <c r="ER156" s="17"/>
      <c r="ES156" s="17"/>
      <c r="ET156" s="17"/>
      <c r="EU156" s="17"/>
      <c r="EV156" s="17"/>
      <c r="EW156" s="17"/>
      <c r="EX156" s="17"/>
      <c r="EY156" s="17"/>
      <c r="EZ156" s="17"/>
      <c r="FA156" s="17"/>
      <c r="FB156" s="17"/>
      <c r="FC156" s="17"/>
      <c r="FD156" s="17"/>
      <c r="FE156" s="17"/>
      <c r="FF156" s="17"/>
      <c r="FG156" s="17"/>
      <c r="FH156" s="17"/>
      <c r="FI156" s="17"/>
      <c r="FJ156" s="17"/>
      <c r="FK156" s="17"/>
      <c r="FL156" s="17"/>
      <c r="FM156" s="17"/>
      <c r="FN156" s="17"/>
      <c r="FO156" s="17"/>
      <c r="FP156" s="17"/>
      <c r="FQ156" s="17"/>
      <c r="FR156" s="17"/>
      <c r="FS156" s="17"/>
      <c r="FT156" s="17"/>
      <c r="FU156" s="17"/>
      <c r="FV156" s="17"/>
      <c r="FW156" s="17"/>
      <c r="FX156" s="17"/>
      <c r="FY156" s="17"/>
      <c r="FZ156" s="17"/>
      <c r="GA156" s="17"/>
      <c r="GB156" s="17"/>
      <c r="GC156" s="17"/>
      <c r="GD156" s="17"/>
      <c r="GE156" s="17"/>
      <c r="GF156" s="17"/>
      <c r="GG156" s="17"/>
      <c r="GH156" s="17"/>
      <c r="GI156" s="17"/>
      <c r="GJ156" s="17"/>
      <c r="GK156" s="17"/>
      <c r="GL156" s="17"/>
      <c r="GM156" s="17"/>
      <c r="GN156" s="17"/>
      <c r="GO156" s="17"/>
      <c r="GP156" s="17"/>
      <c r="GQ156" s="17"/>
      <c r="GR156" s="17"/>
      <c r="GS156" s="17"/>
      <c r="GT156" s="17"/>
      <c r="GU156" s="17"/>
      <c r="GV156" s="17"/>
      <c r="GW156" s="17"/>
      <c r="GX156" s="17"/>
      <c r="GY156" s="17"/>
      <c r="GZ156" s="17"/>
      <c r="HA156" s="17"/>
      <c r="HB156" s="17"/>
      <c r="HC156" s="17"/>
      <c r="HD156" s="17"/>
      <c r="HE156" s="17"/>
      <c r="HF156" s="17"/>
      <c r="HG156" s="17"/>
      <c r="HH156" s="17"/>
      <c r="HI156" s="17"/>
      <c r="HJ156" s="17"/>
      <c r="HK156" s="17"/>
      <c r="HL156" s="17"/>
      <c r="HM156" s="17"/>
      <c r="HN156" s="17"/>
      <c r="HO156" s="17"/>
      <c r="HP156" s="17"/>
      <c r="HQ156" s="17"/>
      <c r="HR156" s="17"/>
      <c r="HS156" s="17"/>
      <c r="HT156" s="17"/>
      <c r="HU156" s="17"/>
      <c r="HV156" s="17"/>
      <c r="HW156" s="17"/>
      <c r="HX156" s="17"/>
      <c r="HY156" s="17"/>
      <c r="HZ156" s="17"/>
      <c r="IA156" s="17"/>
      <c r="IB156" s="17"/>
      <c r="IC156" s="17"/>
      <c r="ID156" s="17"/>
      <c r="IE156" s="17"/>
      <c r="IF156" s="17"/>
      <c r="IG156" s="17"/>
      <c r="IH156" s="17"/>
      <c r="II156" s="17"/>
      <c r="IJ156" s="17"/>
      <c r="IK156" s="17"/>
      <c r="IL156" s="17"/>
      <c r="IM156" s="17"/>
      <c r="IN156" s="17"/>
      <c r="IO156" s="17"/>
      <c r="IP156" s="17"/>
      <c r="IQ156" s="17"/>
      <c r="IR156" s="17"/>
      <c r="IS156" s="17"/>
      <c r="IT156" s="17"/>
      <c r="IU156" s="17"/>
      <c r="IV156" s="17"/>
      <c r="IW156" s="17"/>
      <c r="IX156" s="17"/>
      <c r="IY156" s="17"/>
      <c r="IZ156" s="17"/>
      <c r="JA156" s="17"/>
      <c r="JB156" s="17"/>
      <c r="JC156" s="17"/>
      <c r="JD156" s="17"/>
      <c r="JE156" s="17"/>
      <c r="JF156" s="17"/>
      <c r="JG156" s="17"/>
      <c r="JH156" s="17"/>
      <c r="JI156" s="17"/>
      <c r="JJ156" s="17"/>
      <c r="JK156" s="17"/>
      <c r="JL156" s="17"/>
      <c r="JM156" s="17"/>
      <c r="JN156" s="17"/>
      <c r="JO156" s="17"/>
      <c r="JP156" s="17"/>
      <c r="JQ156" s="17"/>
      <c r="JR156" s="17"/>
      <c r="JS156" s="17"/>
      <c r="JT156" s="17"/>
      <c r="JU156" s="17"/>
      <c r="JV156" s="17"/>
      <c r="JW156" s="17"/>
      <c r="JX156" s="17"/>
      <c r="JY156" s="17"/>
      <c r="JZ156" s="17"/>
      <c r="KA156" s="17"/>
      <c r="KB156" s="17"/>
      <c r="KC156" s="17"/>
      <c r="KD156" s="17"/>
      <c r="KE156" s="17"/>
      <c r="KF156" s="17"/>
      <c r="KG156" s="17"/>
      <c r="KH156" s="17"/>
      <c r="KI156" s="17"/>
      <c r="KJ156" s="17"/>
      <c r="KK156" s="17"/>
      <c r="KL156" s="17"/>
      <c r="KM156" s="17"/>
      <c r="KN156" s="17"/>
      <c r="KO156" s="17"/>
      <c r="KP156" s="17"/>
      <c r="KQ156" s="17"/>
      <c r="KR156" s="17"/>
      <c r="KS156" s="17"/>
      <c r="KT156" s="17"/>
      <c r="KU156" s="17"/>
      <c r="KV156" s="17"/>
      <c r="KW156" s="17"/>
      <c r="KX156" s="17"/>
      <c r="KY156" s="17"/>
      <c r="KZ156" s="17"/>
      <c r="LA156" s="17"/>
      <c r="LB156" s="17"/>
      <c r="LC156" s="17"/>
    </row>
    <row r="157" spans="1:315" s="16" customFormat="1" ht="24.95" customHeight="1">
      <c r="A157" s="15">
        <v>155</v>
      </c>
      <c r="B157" s="8" t="s">
        <v>664</v>
      </c>
      <c r="C157" s="8" t="s">
        <v>528</v>
      </c>
      <c r="D157" s="60"/>
      <c r="E157" s="8" t="s">
        <v>719</v>
      </c>
      <c r="F157" s="8" t="s">
        <v>720</v>
      </c>
      <c r="G157" s="8" t="s">
        <v>721</v>
      </c>
      <c r="H157" s="52">
        <v>40</v>
      </c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  <c r="DD157" s="7"/>
      <c r="DE157" s="7"/>
      <c r="DF157" s="7"/>
      <c r="DG157" s="7"/>
      <c r="DH157" s="7"/>
      <c r="DI157" s="7"/>
      <c r="DJ157" s="7"/>
      <c r="DK157" s="7"/>
      <c r="DL157" s="7"/>
      <c r="DM157" s="7"/>
      <c r="DN157" s="7"/>
      <c r="DO157" s="7"/>
      <c r="DP157" s="7"/>
      <c r="DQ157" s="7"/>
      <c r="DR157" s="7"/>
      <c r="DS157" s="7"/>
      <c r="DT157" s="7"/>
      <c r="DU157" s="7"/>
      <c r="DV157" s="7"/>
      <c r="DW157" s="7"/>
      <c r="DX157" s="7"/>
      <c r="DY157" s="7"/>
      <c r="DZ157" s="7"/>
      <c r="EA157" s="7"/>
      <c r="EB157" s="7"/>
      <c r="EC157" s="7"/>
      <c r="ED157" s="7"/>
      <c r="EE157" s="7"/>
      <c r="EF157" s="7"/>
      <c r="EG157" s="7"/>
      <c r="EH157" s="7"/>
      <c r="EI157" s="7"/>
      <c r="EJ157" s="7"/>
      <c r="EK157" s="7"/>
      <c r="EL157" s="7"/>
      <c r="EM157" s="7"/>
      <c r="EN157" s="7"/>
      <c r="EO157" s="7"/>
      <c r="EP157" s="7"/>
      <c r="EQ157" s="7"/>
      <c r="ER157" s="7"/>
      <c r="ES157" s="7"/>
      <c r="ET157" s="7"/>
      <c r="EU157" s="7"/>
      <c r="EV157" s="7"/>
      <c r="EW157" s="7"/>
      <c r="EX157" s="7"/>
      <c r="EY157" s="7"/>
      <c r="EZ157" s="7"/>
      <c r="FA157" s="7"/>
      <c r="FB157" s="7"/>
      <c r="FC157" s="7"/>
      <c r="FD157" s="7"/>
      <c r="FE157" s="7"/>
      <c r="FF157" s="7"/>
      <c r="FG157" s="7"/>
      <c r="FH157" s="7"/>
      <c r="FI157" s="7"/>
      <c r="FJ157" s="7"/>
      <c r="FK157" s="7"/>
      <c r="FL157" s="7"/>
      <c r="FM157" s="7"/>
      <c r="FN157" s="7"/>
      <c r="FO157" s="7"/>
      <c r="FP157" s="7"/>
      <c r="FQ157" s="7"/>
      <c r="FR157" s="7"/>
      <c r="FS157" s="7"/>
      <c r="FT157" s="7"/>
      <c r="FU157" s="7"/>
      <c r="FV157" s="7"/>
      <c r="FW157" s="7"/>
      <c r="FX157" s="7"/>
      <c r="FY157" s="7"/>
      <c r="FZ157" s="7"/>
      <c r="GA157" s="7"/>
      <c r="GB157" s="7"/>
      <c r="GC157" s="7"/>
      <c r="GD157" s="7"/>
      <c r="GE157" s="7"/>
      <c r="GF157" s="7"/>
      <c r="GG157" s="7"/>
      <c r="GH157" s="7"/>
      <c r="GI157" s="7"/>
      <c r="GJ157" s="7"/>
      <c r="GK157" s="7"/>
      <c r="GL157" s="7"/>
      <c r="GM157" s="7"/>
      <c r="GN157" s="7"/>
      <c r="GO157" s="7"/>
      <c r="GP157" s="7"/>
      <c r="GQ157" s="7"/>
      <c r="GR157" s="7"/>
      <c r="GS157" s="7"/>
      <c r="GT157" s="7"/>
      <c r="GU157" s="7"/>
      <c r="GV157" s="7"/>
      <c r="GW157" s="7"/>
      <c r="GX157" s="7"/>
      <c r="GY157" s="7"/>
      <c r="GZ157" s="7"/>
      <c r="HA157" s="7"/>
      <c r="HB157" s="7"/>
      <c r="HC157" s="7"/>
      <c r="HD157" s="7"/>
      <c r="HE157" s="7"/>
      <c r="HF157" s="7"/>
      <c r="HG157" s="7"/>
      <c r="HH157" s="7"/>
      <c r="HI157" s="7"/>
      <c r="HJ157" s="7"/>
      <c r="HK157" s="7"/>
      <c r="HL157" s="7"/>
      <c r="HM157" s="7"/>
      <c r="HN157" s="7"/>
      <c r="HO157" s="7"/>
      <c r="HP157" s="7"/>
      <c r="HQ157" s="7"/>
      <c r="HR157" s="7"/>
      <c r="HS157" s="7"/>
      <c r="HT157" s="7"/>
      <c r="HU157" s="7"/>
      <c r="HV157" s="7"/>
      <c r="HW157" s="7"/>
      <c r="HX157" s="7"/>
      <c r="HY157" s="7"/>
      <c r="HZ157" s="7"/>
      <c r="IA157" s="7"/>
      <c r="IB157" s="7"/>
      <c r="IC157" s="7"/>
      <c r="ID157" s="7"/>
      <c r="IE157" s="7"/>
      <c r="IF157" s="7"/>
      <c r="IG157" s="7"/>
      <c r="IH157" s="7"/>
      <c r="II157" s="7"/>
      <c r="IJ157" s="7"/>
      <c r="IK157" s="7"/>
      <c r="IL157" s="7"/>
      <c r="IM157" s="7"/>
      <c r="IN157" s="7"/>
      <c r="IO157" s="7"/>
      <c r="IP157" s="7"/>
      <c r="IQ157" s="7"/>
      <c r="IR157" s="7"/>
      <c r="IS157" s="7"/>
      <c r="IT157" s="7"/>
      <c r="IU157" s="7"/>
      <c r="IV157" s="7"/>
      <c r="IW157" s="7"/>
      <c r="IX157" s="7"/>
      <c r="IY157" s="7"/>
      <c r="IZ157" s="7"/>
      <c r="JA157" s="7"/>
      <c r="JB157" s="7"/>
      <c r="JC157" s="7"/>
      <c r="JD157" s="7"/>
      <c r="JE157" s="7"/>
      <c r="JF157" s="7"/>
      <c r="JG157" s="7"/>
      <c r="JH157" s="7"/>
      <c r="JI157" s="7"/>
      <c r="JJ157" s="7"/>
      <c r="JK157" s="7"/>
      <c r="JL157" s="7"/>
      <c r="JM157" s="7"/>
      <c r="JN157" s="7"/>
      <c r="JO157" s="7"/>
      <c r="JP157" s="7"/>
      <c r="JQ157" s="7"/>
      <c r="JR157" s="7"/>
      <c r="JS157" s="7"/>
      <c r="JT157" s="7"/>
      <c r="JU157" s="7"/>
      <c r="JV157" s="7"/>
      <c r="JW157" s="7"/>
      <c r="JX157" s="7"/>
      <c r="JY157" s="7"/>
      <c r="JZ157" s="7"/>
      <c r="KA157" s="7"/>
      <c r="KB157" s="7"/>
      <c r="KC157" s="7"/>
      <c r="KD157" s="7"/>
      <c r="KE157" s="7"/>
      <c r="KF157" s="7"/>
      <c r="KG157" s="7"/>
      <c r="KH157" s="7"/>
      <c r="KI157" s="7"/>
      <c r="KJ157" s="7"/>
      <c r="KK157" s="7"/>
      <c r="KL157" s="7"/>
      <c r="KM157" s="7"/>
      <c r="KN157" s="7"/>
      <c r="KO157" s="7"/>
      <c r="KP157" s="7"/>
      <c r="KQ157" s="7"/>
      <c r="KR157" s="7"/>
      <c r="KS157" s="7"/>
      <c r="KT157" s="7"/>
      <c r="KU157" s="7"/>
      <c r="KV157" s="7"/>
      <c r="KW157" s="7"/>
      <c r="KX157" s="7"/>
      <c r="KY157" s="7"/>
      <c r="KZ157" s="7"/>
      <c r="LA157" s="7"/>
      <c r="LB157" s="7"/>
      <c r="LC157" s="7"/>
    </row>
    <row r="158" spans="1:315" s="16" customFormat="1" ht="24.95" customHeight="1">
      <c r="A158" s="15">
        <v>156</v>
      </c>
      <c r="B158" s="8" t="s">
        <v>668</v>
      </c>
      <c r="C158" s="8" t="s">
        <v>716</v>
      </c>
      <c r="D158" s="58" t="s">
        <v>722</v>
      </c>
      <c r="E158" s="8" t="s">
        <v>717</v>
      </c>
      <c r="F158" s="8" t="s">
        <v>287</v>
      </c>
      <c r="G158" s="8" t="s">
        <v>505</v>
      </c>
      <c r="H158" s="52">
        <v>50</v>
      </c>
      <c r="I158" s="17"/>
      <c r="J158" s="7"/>
      <c r="K158" s="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  <c r="BY158" s="17"/>
      <c r="BZ158" s="17"/>
      <c r="CA158" s="17"/>
      <c r="CB158" s="17"/>
      <c r="CC158" s="17"/>
      <c r="CD158" s="17"/>
      <c r="CE158" s="17"/>
      <c r="CF158" s="17"/>
      <c r="CG158" s="17"/>
      <c r="CH158" s="17"/>
      <c r="CI158" s="17"/>
      <c r="CJ158" s="17"/>
      <c r="CK158" s="17"/>
      <c r="CL158" s="17"/>
      <c r="CM158" s="17"/>
      <c r="CN158" s="17"/>
      <c r="CO158" s="17"/>
      <c r="CP158" s="17"/>
      <c r="CQ158" s="17"/>
      <c r="CR158" s="17"/>
      <c r="CS158" s="17"/>
      <c r="CT158" s="17"/>
      <c r="CU158" s="17"/>
      <c r="CV158" s="17"/>
      <c r="CW158" s="17"/>
      <c r="CX158" s="17"/>
      <c r="CY158" s="17"/>
      <c r="CZ158" s="17"/>
      <c r="DA158" s="17"/>
      <c r="DB158" s="17"/>
      <c r="DC158" s="17"/>
      <c r="DD158" s="17"/>
      <c r="DE158" s="17"/>
      <c r="DF158" s="17"/>
      <c r="DG158" s="17"/>
      <c r="DH158" s="17"/>
      <c r="DI158" s="17"/>
      <c r="DJ158" s="17"/>
      <c r="DK158" s="17"/>
      <c r="DL158" s="17"/>
      <c r="DM158" s="17"/>
      <c r="DN158" s="17"/>
      <c r="DO158" s="17"/>
      <c r="DP158" s="17"/>
      <c r="DQ158" s="17"/>
      <c r="DR158" s="17"/>
      <c r="DS158" s="17"/>
      <c r="DT158" s="17"/>
      <c r="DU158" s="17"/>
      <c r="DV158" s="17"/>
      <c r="DW158" s="17"/>
      <c r="DX158" s="17"/>
      <c r="DY158" s="17"/>
      <c r="DZ158" s="17"/>
      <c r="EA158" s="17"/>
      <c r="EB158" s="17"/>
      <c r="EC158" s="17"/>
      <c r="ED158" s="17"/>
      <c r="EE158" s="17"/>
      <c r="EF158" s="17"/>
      <c r="EG158" s="17"/>
      <c r="EH158" s="17"/>
      <c r="EI158" s="17"/>
      <c r="EJ158" s="17"/>
      <c r="EK158" s="17"/>
      <c r="EL158" s="17"/>
      <c r="EM158" s="17"/>
      <c r="EN158" s="17"/>
      <c r="EO158" s="17"/>
      <c r="EP158" s="17"/>
      <c r="EQ158" s="17"/>
      <c r="ER158" s="17"/>
      <c r="ES158" s="17"/>
      <c r="ET158" s="17"/>
      <c r="EU158" s="17"/>
      <c r="EV158" s="17"/>
      <c r="EW158" s="17"/>
      <c r="EX158" s="17"/>
      <c r="EY158" s="17"/>
      <c r="EZ158" s="17"/>
      <c r="FA158" s="17"/>
      <c r="FB158" s="17"/>
      <c r="FC158" s="17"/>
      <c r="FD158" s="17"/>
      <c r="FE158" s="17"/>
      <c r="FF158" s="17"/>
      <c r="FG158" s="17"/>
      <c r="FH158" s="17"/>
      <c r="FI158" s="17"/>
      <c r="FJ158" s="17"/>
      <c r="FK158" s="17"/>
      <c r="FL158" s="17"/>
      <c r="FM158" s="17"/>
      <c r="FN158" s="17"/>
      <c r="FO158" s="17"/>
      <c r="FP158" s="17"/>
      <c r="FQ158" s="17"/>
      <c r="FR158" s="17"/>
      <c r="FS158" s="17"/>
      <c r="FT158" s="17"/>
      <c r="FU158" s="17"/>
      <c r="FV158" s="17"/>
      <c r="FW158" s="17"/>
      <c r="FX158" s="17"/>
      <c r="FY158" s="17"/>
      <c r="FZ158" s="17"/>
      <c r="GA158" s="17"/>
      <c r="GB158" s="17"/>
      <c r="GC158" s="17"/>
      <c r="GD158" s="17"/>
      <c r="GE158" s="17"/>
      <c r="GF158" s="17"/>
      <c r="GG158" s="17"/>
      <c r="GH158" s="17"/>
      <c r="GI158" s="17"/>
      <c r="GJ158" s="17"/>
      <c r="GK158" s="17"/>
      <c r="GL158" s="17"/>
      <c r="GM158" s="17"/>
      <c r="GN158" s="17"/>
      <c r="GO158" s="17"/>
      <c r="GP158" s="17"/>
      <c r="GQ158" s="17"/>
      <c r="GR158" s="17"/>
      <c r="GS158" s="17"/>
      <c r="GT158" s="17"/>
      <c r="GU158" s="17"/>
      <c r="GV158" s="17"/>
      <c r="GW158" s="17"/>
      <c r="GX158" s="17"/>
      <c r="GY158" s="17"/>
      <c r="GZ158" s="17"/>
      <c r="HA158" s="17"/>
      <c r="HB158" s="17"/>
      <c r="HC158" s="17"/>
      <c r="HD158" s="17"/>
      <c r="HE158" s="17"/>
      <c r="HF158" s="17"/>
      <c r="HG158" s="17"/>
      <c r="HH158" s="17"/>
      <c r="HI158" s="17"/>
      <c r="HJ158" s="17"/>
      <c r="HK158" s="17"/>
      <c r="HL158" s="17"/>
      <c r="HM158" s="17"/>
      <c r="HN158" s="17"/>
      <c r="HO158" s="17"/>
      <c r="HP158" s="17"/>
      <c r="HQ158" s="17"/>
      <c r="HR158" s="17"/>
      <c r="HS158" s="17"/>
      <c r="HT158" s="17"/>
      <c r="HU158" s="17"/>
      <c r="HV158" s="17"/>
      <c r="HW158" s="17"/>
      <c r="HX158" s="17"/>
      <c r="HY158" s="17"/>
      <c r="HZ158" s="17"/>
      <c r="IA158" s="17"/>
      <c r="IB158" s="17"/>
      <c r="IC158" s="17"/>
      <c r="ID158" s="17"/>
      <c r="IE158" s="17"/>
      <c r="IF158" s="17"/>
      <c r="IG158" s="17"/>
      <c r="IH158" s="17"/>
      <c r="II158" s="17"/>
      <c r="IJ158" s="17"/>
      <c r="IK158" s="17"/>
      <c r="IL158" s="17"/>
      <c r="IM158" s="17"/>
      <c r="IN158" s="17"/>
      <c r="IO158" s="17"/>
      <c r="IP158" s="17"/>
      <c r="IQ158" s="17"/>
      <c r="IR158" s="17"/>
      <c r="IS158" s="17"/>
      <c r="IT158" s="17"/>
      <c r="IU158" s="17"/>
      <c r="IV158" s="17"/>
      <c r="IW158" s="17"/>
      <c r="IX158" s="17"/>
      <c r="IY158" s="17"/>
      <c r="IZ158" s="17"/>
      <c r="JA158" s="17"/>
      <c r="JB158" s="17"/>
      <c r="JC158" s="17"/>
      <c r="JD158" s="17"/>
      <c r="JE158" s="17"/>
      <c r="JF158" s="17"/>
      <c r="JG158" s="17"/>
      <c r="JH158" s="17"/>
      <c r="JI158" s="17"/>
      <c r="JJ158" s="17"/>
      <c r="JK158" s="17"/>
      <c r="JL158" s="17"/>
      <c r="JM158" s="17"/>
      <c r="JN158" s="17"/>
      <c r="JO158" s="17"/>
      <c r="JP158" s="17"/>
      <c r="JQ158" s="17"/>
      <c r="JR158" s="17"/>
      <c r="JS158" s="17"/>
      <c r="JT158" s="17"/>
      <c r="JU158" s="17"/>
      <c r="JV158" s="17"/>
      <c r="JW158" s="17"/>
      <c r="JX158" s="17"/>
      <c r="JY158" s="17"/>
      <c r="JZ158" s="17"/>
      <c r="KA158" s="17"/>
      <c r="KB158" s="17"/>
      <c r="KC158" s="17"/>
      <c r="KD158" s="17"/>
      <c r="KE158" s="17"/>
      <c r="KF158" s="17"/>
      <c r="KG158" s="17"/>
      <c r="KH158" s="17"/>
      <c r="KI158" s="17"/>
      <c r="KJ158" s="17"/>
      <c r="KK158" s="17"/>
      <c r="KL158" s="17"/>
      <c r="KM158" s="17"/>
      <c r="KN158" s="17"/>
      <c r="KO158" s="17"/>
      <c r="KP158" s="17"/>
      <c r="KQ158" s="17"/>
      <c r="KR158" s="17"/>
      <c r="KS158" s="17"/>
      <c r="KT158" s="17"/>
      <c r="KU158" s="17"/>
      <c r="KV158" s="17"/>
      <c r="KW158" s="17"/>
      <c r="KX158" s="17"/>
      <c r="KY158" s="17"/>
      <c r="KZ158" s="17"/>
      <c r="LA158" s="17"/>
      <c r="LB158" s="17"/>
      <c r="LC158" s="17"/>
    </row>
    <row r="159" spans="1:315" s="16" customFormat="1" ht="24.95" customHeight="1">
      <c r="A159" s="15">
        <v>157</v>
      </c>
      <c r="B159" s="8" t="s">
        <v>664</v>
      </c>
      <c r="C159" s="8" t="s">
        <v>716</v>
      </c>
      <c r="D159" s="59"/>
      <c r="E159" s="8" t="s">
        <v>723</v>
      </c>
      <c r="F159" s="8" t="s">
        <v>299</v>
      </c>
      <c r="G159" s="8" t="s">
        <v>724</v>
      </c>
      <c r="H159" s="52">
        <v>50</v>
      </c>
      <c r="I159" s="17"/>
      <c r="J159" s="7"/>
      <c r="K159" s="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  <c r="BY159" s="17"/>
      <c r="BZ159" s="17"/>
      <c r="CA159" s="17"/>
      <c r="CB159" s="17"/>
      <c r="CC159" s="17"/>
      <c r="CD159" s="17"/>
      <c r="CE159" s="17"/>
      <c r="CF159" s="17"/>
      <c r="CG159" s="17"/>
      <c r="CH159" s="17"/>
      <c r="CI159" s="17"/>
      <c r="CJ159" s="17"/>
      <c r="CK159" s="17"/>
      <c r="CL159" s="17"/>
      <c r="CM159" s="17"/>
      <c r="CN159" s="17"/>
      <c r="CO159" s="17"/>
      <c r="CP159" s="17"/>
      <c r="CQ159" s="17"/>
      <c r="CR159" s="17"/>
      <c r="CS159" s="17"/>
      <c r="CT159" s="17"/>
      <c r="CU159" s="17"/>
      <c r="CV159" s="17"/>
      <c r="CW159" s="17"/>
      <c r="CX159" s="17"/>
      <c r="CY159" s="17"/>
      <c r="CZ159" s="17"/>
      <c r="DA159" s="17"/>
      <c r="DB159" s="17"/>
      <c r="DC159" s="17"/>
      <c r="DD159" s="17"/>
      <c r="DE159" s="17"/>
      <c r="DF159" s="17"/>
      <c r="DG159" s="17"/>
      <c r="DH159" s="17"/>
      <c r="DI159" s="17"/>
      <c r="DJ159" s="17"/>
      <c r="DK159" s="17"/>
      <c r="DL159" s="17"/>
      <c r="DM159" s="17"/>
      <c r="DN159" s="17"/>
      <c r="DO159" s="17"/>
      <c r="DP159" s="17"/>
      <c r="DQ159" s="17"/>
      <c r="DR159" s="17"/>
      <c r="DS159" s="17"/>
      <c r="DT159" s="17"/>
      <c r="DU159" s="17"/>
      <c r="DV159" s="17"/>
      <c r="DW159" s="17"/>
      <c r="DX159" s="17"/>
      <c r="DY159" s="17"/>
      <c r="DZ159" s="17"/>
      <c r="EA159" s="17"/>
      <c r="EB159" s="17"/>
      <c r="EC159" s="17"/>
      <c r="ED159" s="17"/>
      <c r="EE159" s="17"/>
      <c r="EF159" s="17"/>
      <c r="EG159" s="17"/>
      <c r="EH159" s="17"/>
      <c r="EI159" s="17"/>
      <c r="EJ159" s="17"/>
      <c r="EK159" s="17"/>
      <c r="EL159" s="17"/>
      <c r="EM159" s="17"/>
      <c r="EN159" s="17"/>
      <c r="EO159" s="17"/>
      <c r="EP159" s="17"/>
      <c r="EQ159" s="17"/>
      <c r="ER159" s="17"/>
      <c r="ES159" s="17"/>
      <c r="ET159" s="17"/>
      <c r="EU159" s="17"/>
      <c r="EV159" s="17"/>
      <c r="EW159" s="17"/>
      <c r="EX159" s="17"/>
      <c r="EY159" s="17"/>
      <c r="EZ159" s="17"/>
      <c r="FA159" s="17"/>
      <c r="FB159" s="17"/>
      <c r="FC159" s="17"/>
      <c r="FD159" s="17"/>
      <c r="FE159" s="17"/>
      <c r="FF159" s="17"/>
      <c r="FG159" s="17"/>
      <c r="FH159" s="17"/>
      <c r="FI159" s="17"/>
      <c r="FJ159" s="17"/>
      <c r="FK159" s="17"/>
      <c r="FL159" s="17"/>
      <c r="FM159" s="17"/>
      <c r="FN159" s="17"/>
      <c r="FO159" s="17"/>
      <c r="FP159" s="17"/>
      <c r="FQ159" s="17"/>
      <c r="FR159" s="17"/>
      <c r="FS159" s="17"/>
      <c r="FT159" s="17"/>
      <c r="FU159" s="17"/>
      <c r="FV159" s="17"/>
      <c r="FW159" s="17"/>
      <c r="FX159" s="17"/>
      <c r="FY159" s="17"/>
      <c r="FZ159" s="17"/>
      <c r="GA159" s="17"/>
      <c r="GB159" s="17"/>
      <c r="GC159" s="17"/>
      <c r="GD159" s="17"/>
      <c r="GE159" s="17"/>
      <c r="GF159" s="17"/>
      <c r="GG159" s="17"/>
      <c r="GH159" s="17"/>
      <c r="GI159" s="17"/>
      <c r="GJ159" s="17"/>
      <c r="GK159" s="17"/>
      <c r="GL159" s="17"/>
      <c r="GM159" s="17"/>
      <c r="GN159" s="17"/>
      <c r="GO159" s="17"/>
      <c r="GP159" s="17"/>
      <c r="GQ159" s="17"/>
      <c r="GR159" s="17"/>
      <c r="GS159" s="17"/>
      <c r="GT159" s="17"/>
      <c r="GU159" s="17"/>
      <c r="GV159" s="17"/>
      <c r="GW159" s="17"/>
      <c r="GX159" s="17"/>
      <c r="GY159" s="17"/>
      <c r="GZ159" s="17"/>
      <c r="HA159" s="17"/>
      <c r="HB159" s="17"/>
      <c r="HC159" s="17"/>
      <c r="HD159" s="17"/>
      <c r="HE159" s="17"/>
      <c r="HF159" s="17"/>
      <c r="HG159" s="17"/>
      <c r="HH159" s="17"/>
      <c r="HI159" s="17"/>
      <c r="HJ159" s="17"/>
      <c r="HK159" s="17"/>
      <c r="HL159" s="17"/>
      <c r="HM159" s="17"/>
      <c r="HN159" s="17"/>
      <c r="HO159" s="17"/>
      <c r="HP159" s="17"/>
      <c r="HQ159" s="17"/>
      <c r="HR159" s="17"/>
      <c r="HS159" s="17"/>
      <c r="HT159" s="17"/>
      <c r="HU159" s="17"/>
      <c r="HV159" s="17"/>
      <c r="HW159" s="17"/>
      <c r="HX159" s="17"/>
      <c r="HY159" s="17"/>
      <c r="HZ159" s="17"/>
      <c r="IA159" s="17"/>
      <c r="IB159" s="17"/>
      <c r="IC159" s="17"/>
      <c r="ID159" s="17"/>
      <c r="IE159" s="17"/>
      <c r="IF159" s="17"/>
      <c r="IG159" s="17"/>
      <c r="IH159" s="17"/>
      <c r="II159" s="17"/>
      <c r="IJ159" s="17"/>
      <c r="IK159" s="17"/>
      <c r="IL159" s="17"/>
      <c r="IM159" s="17"/>
      <c r="IN159" s="17"/>
      <c r="IO159" s="17"/>
      <c r="IP159" s="17"/>
      <c r="IQ159" s="17"/>
      <c r="IR159" s="17"/>
      <c r="IS159" s="17"/>
      <c r="IT159" s="17"/>
      <c r="IU159" s="17"/>
      <c r="IV159" s="17"/>
      <c r="IW159" s="17"/>
      <c r="IX159" s="17"/>
      <c r="IY159" s="17"/>
      <c r="IZ159" s="17"/>
      <c r="JA159" s="17"/>
      <c r="JB159" s="17"/>
      <c r="JC159" s="17"/>
      <c r="JD159" s="17"/>
      <c r="JE159" s="17"/>
      <c r="JF159" s="17"/>
      <c r="JG159" s="17"/>
      <c r="JH159" s="17"/>
      <c r="JI159" s="17"/>
      <c r="JJ159" s="17"/>
      <c r="JK159" s="17"/>
      <c r="JL159" s="17"/>
      <c r="JM159" s="17"/>
      <c r="JN159" s="17"/>
      <c r="JO159" s="17"/>
      <c r="JP159" s="17"/>
      <c r="JQ159" s="17"/>
      <c r="JR159" s="17"/>
      <c r="JS159" s="17"/>
      <c r="JT159" s="17"/>
      <c r="JU159" s="17"/>
      <c r="JV159" s="17"/>
      <c r="JW159" s="17"/>
      <c r="JX159" s="17"/>
      <c r="JY159" s="17"/>
      <c r="JZ159" s="17"/>
      <c r="KA159" s="17"/>
      <c r="KB159" s="17"/>
      <c r="KC159" s="17"/>
      <c r="KD159" s="17"/>
      <c r="KE159" s="17"/>
      <c r="KF159" s="17"/>
      <c r="KG159" s="17"/>
      <c r="KH159" s="17"/>
      <c r="KI159" s="17"/>
      <c r="KJ159" s="17"/>
      <c r="KK159" s="17"/>
      <c r="KL159" s="17"/>
      <c r="KM159" s="17"/>
      <c r="KN159" s="17"/>
      <c r="KO159" s="17"/>
      <c r="KP159" s="17"/>
      <c r="KQ159" s="17"/>
      <c r="KR159" s="17"/>
      <c r="KS159" s="17"/>
      <c r="KT159" s="17"/>
      <c r="KU159" s="17"/>
      <c r="KV159" s="17"/>
      <c r="KW159" s="17"/>
      <c r="KX159" s="17"/>
      <c r="KY159" s="17"/>
      <c r="KZ159" s="17"/>
      <c r="LA159" s="17"/>
      <c r="LB159" s="17"/>
      <c r="LC159" s="17"/>
    </row>
    <row r="160" spans="1:315" s="16" customFormat="1" ht="24.95" customHeight="1">
      <c r="A160" s="15">
        <v>158</v>
      </c>
      <c r="B160" s="8" t="s">
        <v>655</v>
      </c>
      <c r="C160" s="8" t="s">
        <v>716</v>
      </c>
      <c r="D160" s="59"/>
      <c r="E160" s="8" t="s">
        <v>725</v>
      </c>
      <c r="F160" s="8" t="s">
        <v>214</v>
      </c>
      <c r="G160" s="8" t="s">
        <v>417</v>
      </c>
      <c r="H160" s="52">
        <v>50</v>
      </c>
      <c r="I160" s="17"/>
      <c r="J160" s="7"/>
      <c r="K160" s="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  <c r="BY160" s="17"/>
      <c r="BZ160" s="17"/>
      <c r="CA160" s="17"/>
      <c r="CB160" s="17"/>
      <c r="CC160" s="17"/>
      <c r="CD160" s="17"/>
      <c r="CE160" s="17"/>
      <c r="CF160" s="17"/>
      <c r="CG160" s="17"/>
      <c r="CH160" s="17"/>
      <c r="CI160" s="17"/>
      <c r="CJ160" s="17"/>
      <c r="CK160" s="17"/>
      <c r="CL160" s="17"/>
      <c r="CM160" s="17"/>
      <c r="CN160" s="17"/>
      <c r="CO160" s="17"/>
      <c r="CP160" s="17"/>
      <c r="CQ160" s="17"/>
      <c r="CR160" s="17"/>
      <c r="CS160" s="17"/>
      <c r="CT160" s="17"/>
      <c r="CU160" s="17"/>
      <c r="CV160" s="17"/>
      <c r="CW160" s="17"/>
      <c r="CX160" s="17"/>
      <c r="CY160" s="17"/>
      <c r="CZ160" s="17"/>
      <c r="DA160" s="17"/>
      <c r="DB160" s="17"/>
      <c r="DC160" s="17"/>
      <c r="DD160" s="17"/>
      <c r="DE160" s="17"/>
      <c r="DF160" s="17"/>
      <c r="DG160" s="17"/>
      <c r="DH160" s="17"/>
      <c r="DI160" s="17"/>
      <c r="DJ160" s="17"/>
      <c r="DK160" s="17"/>
      <c r="DL160" s="17"/>
      <c r="DM160" s="17"/>
      <c r="DN160" s="17"/>
      <c r="DO160" s="17"/>
      <c r="DP160" s="17"/>
      <c r="DQ160" s="17"/>
      <c r="DR160" s="17"/>
      <c r="DS160" s="17"/>
      <c r="DT160" s="17"/>
      <c r="DU160" s="17"/>
      <c r="DV160" s="17"/>
      <c r="DW160" s="17"/>
      <c r="DX160" s="17"/>
      <c r="DY160" s="17"/>
      <c r="DZ160" s="17"/>
      <c r="EA160" s="17"/>
      <c r="EB160" s="17"/>
      <c r="EC160" s="17"/>
      <c r="ED160" s="17"/>
      <c r="EE160" s="17"/>
      <c r="EF160" s="17"/>
      <c r="EG160" s="17"/>
      <c r="EH160" s="17"/>
      <c r="EI160" s="17"/>
      <c r="EJ160" s="17"/>
      <c r="EK160" s="17"/>
      <c r="EL160" s="17"/>
      <c r="EM160" s="17"/>
      <c r="EN160" s="17"/>
      <c r="EO160" s="17"/>
      <c r="EP160" s="17"/>
      <c r="EQ160" s="17"/>
      <c r="ER160" s="17"/>
      <c r="ES160" s="17"/>
      <c r="ET160" s="17"/>
      <c r="EU160" s="17"/>
      <c r="EV160" s="17"/>
      <c r="EW160" s="17"/>
      <c r="EX160" s="17"/>
      <c r="EY160" s="17"/>
      <c r="EZ160" s="17"/>
      <c r="FA160" s="17"/>
      <c r="FB160" s="17"/>
      <c r="FC160" s="17"/>
      <c r="FD160" s="17"/>
      <c r="FE160" s="17"/>
      <c r="FF160" s="17"/>
      <c r="FG160" s="17"/>
      <c r="FH160" s="17"/>
      <c r="FI160" s="17"/>
      <c r="FJ160" s="17"/>
      <c r="FK160" s="17"/>
      <c r="FL160" s="17"/>
      <c r="FM160" s="17"/>
      <c r="FN160" s="17"/>
      <c r="FO160" s="17"/>
      <c r="FP160" s="17"/>
      <c r="FQ160" s="17"/>
      <c r="FR160" s="17"/>
      <c r="FS160" s="17"/>
      <c r="FT160" s="17"/>
      <c r="FU160" s="17"/>
      <c r="FV160" s="17"/>
      <c r="FW160" s="17"/>
      <c r="FX160" s="17"/>
      <c r="FY160" s="17"/>
      <c r="FZ160" s="17"/>
      <c r="GA160" s="17"/>
      <c r="GB160" s="17"/>
      <c r="GC160" s="17"/>
      <c r="GD160" s="17"/>
      <c r="GE160" s="17"/>
      <c r="GF160" s="17"/>
      <c r="GG160" s="17"/>
      <c r="GH160" s="17"/>
      <c r="GI160" s="17"/>
      <c r="GJ160" s="17"/>
      <c r="GK160" s="17"/>
      <c r="GL160" s="17"/>
      <c r="GM160" s="17"/>
      <c r="GN160" s="17"/>
      <c r="GO160" s="17"/>
      <c r="GP160" s="17"/>
      <c r="GQ160" s="17"/>
      <c r="GR160" s="17"/>
      <c r="GS160" s="17"/>
      <c r="GT160" s="17"/>
      <c r="GU160" s="17"/>
      <c r="GV160" s="17"/>
      <c r="GW160" s="17"/>
      <c r="GX160" s="17"/>
      <c r="GY160" s="17"/>
      <c r="GZ160" s="17"/>
      <c r="HA160" s="17"/>
      <c r="HB160" s="17"/>
      <c r="HC160" s="17"/>
      <c r="HD160" s="17"/>
      <c r="HE160" s="17"/>
      <c r="HF160" s="17"/>
      <c r="HG160" s="17"/>
      <c r="HH160" s="17"/>
      <c r="HI160" s="17"/>
      <c r="HJ160" s="17"/>
      <c r="HK160" s="17"/>
      <c r="HL160" s="17"/>
      <c r="HM160" s="17"/>
      <c r="HN160" s="17"/>
      <c r="HO160" s="17"/>
      <c r="HP160" s="17"/>
      <c r="HQ160" s="17"/>
      <c r="HR160" s="17"/>
      <c r="HS160" s="17"/>
      <c r="HT160" s="17"/>
      <c r="HU160" s="17"/>
      <c r="HV160" s="17"/>
      <c r="HW160" s="17"/>
      <c r="HX160" s="17"/>
      <c r="HY160" s="17"/>
      <c r="HZ160" s="17"/>
      <c r="IA160" s="17"/>
      <c r="IB160" s="17"/>
      <c r="IC160" s="17"/>
      <c r="ID160" s="17"/>
      <c r="IE160" s="17"/>
      <c r="IF160" s="17"/>
      <c r="IG160" s="17"/>
      <c r="IH160" s="17"/>
      <c r="II160" s="17"/>
      <c r="IJ160" s="17"/>
      <c r="IK160" s="17"/>
      <c r="IL160" s="17"/>
      <c r="IM160" s="17"/>
      <c r="IN160" s="17"/>
      <c r="IO160" s="17"/>
      <c r="IP160" s="17"/>
      <c r="IQ160" s="17"/>
      <c r="IR160" s="17"/>
      <c r="IS160" s="17"/>
      <c r="IT160" s="17"/>
      <c r="IU160" s="17"/>
      <c r="IV160" s="17"/>
      <c r="IW160" s="17"/>
      <c r="IX160" s="17"/>
      <c r="IY160" s="17"/>
      <c r="IZ160" s="17"/>
      <c r="JA160" s="17"/>
      <c r="JB160" s="17"/>
      <c r="JC160" s="17"/>
      <c r="JD160" s="17"/>
      <c r="JE160" s="17"/>
      <c r="JF160" s="17"/>
      <c r="JG160" s="17"/>
      <c r="JH160" s="17"/>
      <c r="JI160" s="17"/>
      <c r="JJ160" s="17"/>
      <c r="JK160" s="17"/>
      <c r="JL160" s="17"/>
      <c r="JM160" s="17"/>
      <c r="JN160" s="17"/>
      <c r="JO160" s="17"/>
      <c r="JP160" s="17"/>
      <c r="JQ160" s="17"/>
      <c r="JR160" s="17"/>
      <c r="JS160" s="17"/>
      <c r="JT160" s="17"/>
      <c r="JU160" s="17"/>
      <c r="JV160" s="17"/>
      <c r="JW160" s="17"/>
      <c r="JX160" s="17"/>
      <c r="JY160" s="17"/>
      <c r="JZ160" s="17"/>
      <c r="KA160" s="17"/>
      <c r="KB160" s="17"/>
      <c r="KC160" s="17"/>
      <c r="KD160" s="17"/>
      <c r="KE160" s="17"/>
      <c r="KF160" s="17"/>
      <c r="KG160" s="17"/>
      <c r="KH160" s="17"/>
      <c r="KI160" s="17"/>
      <c r="KJ160" s="17"/>
      <c r="KK160" s="17"/>
      <c r="KL160" s="17"/>
      <c r="KM160" s="17"/>
      <c r="KN160" s="17"/>
      <c r="KO160" s="17"/>
      <c r="KP160" s="17"/>
      <c r="KQ160" s="17"/>
      <c r="KR160" s="17"/>
      <c r="KS160" s="17"/>
      <c r="KT160" s="17"/>
      <c r="KU160" s="17"/>
      <c r="KV160" s="17"/>
      <c r="KW160" s="17"/>
      <c r="KX160" s="17"/>
      <c r="KY160" s="17"/>
      <c r="KZ160" s="17"/>
      <c r="LA160" s="17"/>
      <c r="LB160" s="17"/>
      <c r="LC160" s="17"/>
    </row>
    <row r="161" spans="1:315" s="16" customFormat="1" ht="24.95" customHeight="1">
      <c r="A161" s="15">
        <v>159</v>
      </c>
      <c r="B161" s="8" t="s">
        <v>664</v>
      </c>
      <c r="C161" s="8" t="s">
        <v>707</v>
      </c>
      <c r="D161" s="59"/>
      <c r="E161" s="8" t="s">
        <v>726</v>
      </c>
      <c r="F161" s="8" t="s">
        <v>299</v>
      </c>
      <c r="G161" s="8" t="s">
        <v>603</v>
      </c>
      <c r="H161" s="52">
        <v>40</v>
      </c>
      <c r="I161" s="17"/>
      <c r="J161" s="7"/>
      <c r="K161" s="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  <c r="BY161" s="17"/>
      <c r="BZ161" s="17"/>
      <c r="CA161" s="17"/>
      <c r="CB161" s="17"/>
      <c r="CC161" s="17"/>
      <c r="CD161" s="17"/>
      <c r="CE161" s="17"/>
      <c r="CF161" s="17"/>
      <c r="CG161" s="17"/>
      <c r="CH161" s="17"/>
      <c r="CI161" s="17"/>
      <c r="CJ161" s="17"/>
      <c r="CK161" s="17"/>
      <c r="CL161" s="17"/>
      <c r="CM161" s="17"/>
      <c r="CN161" s="17"/>
      <c r="CO161" s="17"/>
      <c r="CP161" s="17"/>
      <c r="CQ161" s="17"/>
      <c r="CR161" s="17"/>
      <c r="CS161" s="17"/>
      <c r="CT161" s="17"/>
      <c r="CU161" s="17"/>
      <c r="CV161" s="17"/>
      <c r="CW161" s="17"/>
      <c r="CX161" s="17"/>
      <c r="CY161" s="17"/>
      <c r="CZ161" s="17"/>
      <c r="DA161" s="17"/>
      <c r="DB161" s="17"/>
      <c r="DC161" s="17"/>
      <c r="DD161" s="17"/>
      <c r="DE161" s="17"/>
      <c r="DF161" s="17"/>
      <c r="DG161" s="17"/>
      <c r="DH161" s="17"/>
      <c r="DI161" s="17"/>
      <c r="DJ161" s="17"/>
      <c r="DK161" s="17"/>
      <c r="DL161" s="17"/>
      <c r="DM161" s="17"/>
      <c r="DN161" s="17"/>
      <c r="DO161" s="17"/>
      <c r="DP161" s="17"/>
      <c r="DQ161" s="17"/>
      <c r="DR161" s="17"/>
      <c r="DS161" s="17"/>
      <c r="DT161" s="17"/>
      <c r="DU161" s="17"/>
      <c r="DV161" s="17"/>
      <c r="DW161" s="17"/>
      <c r="DX161" s="17"/>
      <c r="DY161" s="17"/>
      <c r="DZ161" s="17"/>
      <c r="EA161" s="17"/>
      <c r="EB161" s="17"/>
      <c r="EC161" s="17"/>
      <c r="ED161" s="17"/>
      <c r="EE161" s="17"/>
      <c r="EF161" s="17"/>
      <c r="EG161" s="17"/>
      <c r="EH161" s="17"/>
      <c r="EI161" s="17"/>
      <c r="EJ161" s="17"/>
      <c r="EK161" s="17"/>
      <c r="EL161" s="17"/>
      <c r="EM161" s="17"/>
      <c r="EN161" s="17"/>
      <c r="EO161" s="17"/>
      <c r="EP161" s="17"/>
      <c r="EQ161" s="17"/>
      <c r="ER161" s="17"/>
      <c r="ES161" s="17"/>
      <c r="ET161" s="17"/>
      <c r="EU161" s="17"/>
      <c r="EV161" s="17"/>
      <c r="EW161" s="17"/>
      <c r="EX161" s="17"/>
      <c r="EY161" s="17"/>
      <c r="EZ161" s="17"/>
      <c r="FA161" s="17"/>
      <c r="FB161" s="17"/>
      <c r="FC161" s="17"/>
      <c r="FD161" s="17"/>
      <c r="FE161" s="17"/>
      <c r="FF161" s="17"/>
      <c r="FG161" s="17"/>
      <c r="FH161" s="17"/>
      <c r="FI161" s="17"/>
      <c r="FJ161" s="17"/>
      <c r="FK161" s="17"/>
      <c r="FL161" s="17"/>
      <c r="FM161" s="17"/>
      <c r="FN161" s="17"/>
      <c r="FO161" s="17"/>
      <c r="FP161" s="17"/>
      <c r="FQ161" s="17"/>
      <c r="FR161" s="17"/>
      <c r="FS161" s="17"/>
      <c r="FT161" s="17"/>
      <c r="FU161" s="17"/>
      <c r="FV161" s="17"/>
      <c r="FW161" s="17"/>
      <c r="FX161" s="17"/>
      <c r="FY161" s="17"/>
      <c r="FZ161" s="17"/>
      <c r="GA161" s="17"/>
      <c r="GB161" s="17"/>
      <c r="GC161" s="17"/>
      <c r="GD161" s="17"/>
      <c r="GE161" s="17"/>
      <c r="GF161" s="17"/>
      <c r="GG161" s="17"/>
      <c r="GH161" s="17"/>
      <c r="GI161" s="17"/>
      <c r="GJ161" s="17"/>
      <c r="GK161" s="17"/>
      <c r="GL161" s="17"/>
      <c r="GM161" s="17"/>
      <c r="GN161" s="17"/>
      <c r="GO161" s="17"/>
      <c r="GP161" s="17"/>
      <c r="GQ161" s="17"/>
      <c r="GR161" s="17"/>
      <c r="GS161" s="17"/>
      <c r="GT161" s="17"/>
      <c r="GU161" s="17"/>
      <c r="GV161" s="17"/>
      <c r="GW161" s="17"/>
      <c r="GX161" s="17"/>
      <c r="GY161" s="17"/>
      <c r="GZ161" s="17"/>
      <c r="HA161" s="17"/>
      <c r="HB161" s="17"/>
      <c r="HC161" s="17"/>
      <c r="HD161" s="17"/>
      <c r="HE161" s="17"/>
      <c r="HF161" s="17"/>
      <c r="HG161" s="17"/>
      <c r="HH161" s="17"/>
      <c r="HI161" s="17"/>
      <c r="HJ161" s="17"/>
      <c r="HK161" s="17"/>
      <c r="HL161" s="17"/>
      <c r="HM161" s="17"/>
      <c r="HN161" s="17"/>
      <c r="HO161" s="17"/>
      <c r="HP161" s="17"/>
      <c r="HQ161" s="17"/>
      <c r="HR161" s="17"/>
      <c r="HS161" s="17"/>
      <c r="HT161" s="17"/>
      <c r="HU161" s="17"/>
      <c r="HV161" s="17"/>
      <c r="HW161" s="17"/>
      <c r="HX161" s="17"/>
      <c r="HY161" s="17"/>
      <c r="HZ161" s="17"/>
      <c r="IA161" s="17"/>
      <c r="IB161" s="17"/>
      <c r="IC161" s="17"/>
      <c r="ID161" s="17"/>
      <c r="IE161" s="17"/>
      <c r="IF161" s="17"/>
      <c r="IG161" s="17"/>
      <c r="IH161" s="17"/>
      <c r="II161" s="17"/>
      <c r="IJ161" s="17"/>
      <c r="IK161" s="17"/>
      <c r="IL161" s="17"/>
      <c r="IM161" s="17"/>
      <c r="IN161" s="17"/>
      <c r="IO161" s="17"/>
      <c r="IP161" s="17"/>
      <c r="IQ161" s="17"/>
      <c r="IR161" s="17"/>
      <c r="IS161" s="17"/>
      <c r="IT161" s="17"/>
      <c r="IU161" s="17"/>
      <c r="IV161" s="17"/>
      <c r="IW161" s="17"/>
      <c r="IX161" s="17"/>
      <c r="IY161" s="17"/>
      <c r="IZ161" s="17"/>
      <c r="JA161" s="17"/>
      <c r="JB161" s="17"/>
      <c r="JC161" s="17"/>
      <c r="JD161" s="17"/>
      <c r="JE161" s="17"/>
      <c r="JF161" s="17"/>
      <c r="JG161" s="17"/>
      <c r="JH161" s="17"/>
      <c r="JI161" s="17"/>
      <c r="JJ161" s="17"/>
      <c r="JK161" s="17"/>
      <c r="JL161" s="17"/>
      <c r="JM161" s="17"/>
      <c r="JN161" s="17"/>
      <c r="JO161" s="17"/>
      <c r="JP161" s="17"/>
      <c r="JQ161" s="17"/>
      <c r="JR161" s="17"/>
      <c r="JS161" s="17"/>
      <c r="JT161" s="17"/>
      <c r="JU161" s="17"/>
      <c r="JV161" s="17"/>
      <c r="JW161" s="17"/>
      <c r="JX161" s="17"/>
      <c r="JY161" s="17"/>
      <c r="JZ161" s="17"/>
      <c r="KA161" s="17"/>
      <c r="KB161" s="17"/>
      <c r="KC161" s="17"/>
      <c r="KD161" s="17"/>
      <c r="KE161" s="17"/>
      <c r="KF161" s="17"/>
      <c r="KG161" s="17"/>
      <c r="KH161" s="17"/>
      <c r="KI161" s="17"/>
      <c r="KJ161" s="17"/>
      <c r="KK161" s="17"/>
      <c r="KL161" s="17"/>
      <c r="KM161" s="17"/>
      <c r="KN161" s="17"/>
      <c r="KO161" s="17"/>
      <c r="KP161" s="17"/>
      <c r="KQ161" s="17"/>
      <c r="KR161" s="17"/>
      <c r="KS161" s="17"/>
      <c r="KT161" s="17"/>
      <c r="KU161" s="17"/>
      <c r="KV161" s="17"/>
      <c r="KW161" s="17"/>
      <c r="KX161" s="17"/>
      <c r="KY161" s="17"/>
      <c r="KZ161" s="17"/>
      <c r="LA161" s="17"/>
      <c r="LB161" s="17"/>
      <c r="LC161" s="17"/>
    </row>
    <row r="162" spans="1:315" s="16" customFormat="1" ht="24.95" customHeight="1">
      <c r="A162" s="15">
        <v>160</v>
      </c>
      <c r="B162" s="8" t="s">
        <v>668</v>
      </c>
      <c r="C162" s="8" t="s">
        <v>707</v>
      </c>
      <c r="D162" s="59"/>
      <c r="E162" s="8" t="s">
        <v>727</v>
      </c>
      <c r="F162" s="8" t="s">
        <v>728</v>
      </c>
      <c r="G162" s="8" t="s">
        <v>729</v>
      </c>
      <c r="H162" s="52">
        <v>40</v>
      </c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  <c r="CO162" s="7"/>
      <c r="CP162" s="7"/>
      <c r="CQ162" s="7"/>
      <c r="CR162" s="7"/>
      <c r="CS162" s="7"/>
      <c r="CT162" s="7"/>
      <c r="CU162" s="7"/>
      <c r="CV162" s="7"/>
      <c r="CW162" s="7"/>
      <c r="CX162" s="7"/>
      <c r="CY162" s="7"/>
      <c r="CZ162" s="7"/>
      <c r="DA162" s="7"/>
      <c r="DB162" s="7"/>
      <c r="DC162" s="7"/>
      <c r="DD162" s="7"/>
      <c r="DE162" s="7"/>
      <c r="DF162" s="7"/>
      <c r="DG162" s="7"/>
      <c r="DH162" s="7"/>
      <c r="DI162" s="7"/>
      <c r="DJ162" s="7"/>
      <c r="DK162" s="7"/>
      <c r="DL162" s="7"/>
      <c r="DM162" s="7"/>
      <c r="DN162" s="7"/>
      <c r="DO162" s="7"/>
      <c r="DP162" s="7"/>
      <c r="DQ162" s="7"/>
      <c r="DR162" s="7"/>
      <c r="DS162" s="7"/>
      <c r="DT162" s="7"/>
      <c r="DU162" s="7"/>
      <c r="DV162" s="7"/>
      <c r="DW162" s="7"/>
      <c r="DX162" s="7"/>
      <c r="DY162" s="7"/>
      <c r="DZ162" s="7"/>
      <c r="EA162" s="7"/>
      <c r="EB162" s="7"/>
      <c r="EC162" s="7"/>
      <c r="ED162" s="7"/>
      <c r="EE162" s="7"/>
      <c r="EF162" s="7"/>
      <c r="EG162" s="7"/>
      <c r="EH162" s="7"/>
      <c r="EI162" s="7"/>
      <c r="EJ162" s="7"/>
      <c r="EK162" s="7"/>
      <c r="EL162" s="7"/>
      <c r="EM162" s="7"/>
      <c r="EN162" s="7"/>
      <c r="EO162" s="7"/>
      <c r="EP162" s="7"/>
      <c r="EQ162" s="7"/>
      <c r="ER162" s="7"/>
      <c r="ES162" s="7"/>
      <c r="ET162" s="7"/>
      <c r="EU162" s="7"/>
      <c r="EV162" s="7"/>
      <c r="EW162" s="7"/>
      <c r="EX162" s="7"/>
      <c r="EY162" s="7"/>
      <c r="EZ162" s="7"/>
      <c r="FA162" s="7"/>
      <c r="FB162" s="7"/>
      <c r="FC162" s="7"/>
      <c r="FD162" s="7"/>
      <c r="FE162" s="7"/>
      <c r="FF162" s="7"/>
      <c r="FG162" s="7"/>
      <c r="FH162" s="7"/>
      <c r="FI162" s="7"/>
      <c r="FJ162" s="7"/>
      <c r="FK162" s="7"/>
      <c r="FL162" s="7"/>
      <c r="FM162" s="7"/>
      <c r="FN162" s="7"/>
      <c r="FO162" s="7"/>
      <c r="FP162" s="7"/>
      <c r="FQ162" s="7"/>
      <c r="FR162" s="7"/>
      <c r="FS162" s="7"/>
      <c r="FT162" s="7"/>
      <c r="FU162" s="7"/>
      <c r="FV162" s="7"/>
      <c r="FW162" s="7"/>
      <c r="FX162" s="7"/>
      <c r="FY162" s="7"/>
      <c r="FZ162" s="7"/>
      <c r="GA162" s="7"/>
      <c r="GB162" s="7"/>
      <c r="GC162" s="7"/>
      <c r="GD162" s="7"/>
      <c r="GE162" s="7"/>
      <c r="GF162" s="7"/>
      <c r="GG162" s="7"/>
      <c r="GH162" s="7"/>
      <c r="GI162" s="7"/>
      <c r="GJ162" s="7"/>
      <c r="GK162" s="7"/>
      <c r="GL162" s="7"/>
      <c r="GM162" s="7"/>
      <c r="GN162" s="7"/>
      <c r="GO162" s="7"/>
      <c r="GP162" s="7"/>
      <c r="GQ162" s="7"/>
      <c r="GR162" s="7"/>
      <c r="GS162" s="7"/>
      <c r="GT162" s="7"/>
      <c r="GU162" s="7"/>
      <c r="GV162" s="7"/>
      <c r="GW162" s="7"/>
      <c r="GX162" s="7"/>
      <c r="GY162" s="7"/>
      <c r="GZ162" s="7"/>
      <c r="HA162" s="7"/>
      <c r="HB162" s="7"/>
      <c r="HC162" s="7"/>
      <c r="HD162" s="7"/>
      <c r="HE162" s="7"/>
      <c r="HF162" s="7"/>
      <c r="HG162" s="7"/>
      <c r="HH162" s="7"/>
      <c r="HI162" s="7"/>
      <c r="HJ162" s="7"/>
      <c r="HK162" s="7"/>
      <c r="HL162" s="7"/>
      <c r="HM162" s="7"/>
      <c r="HN162" s="7"/>
      <c r="HO162" s="7"/>
      <c r="HP162" s="7"/>
      <c r="HQ162" s="7"/>
      <c r="HR162" s="7"/>
      <c r="HS162" s="7"/>
      <c r="HT162" s="7"/>
      <c r="HU162" s="7"/>
      <c r="HV162" s="7"/>
      <c r="HW162" s="7"/>
      <c r="HX162" s="7"/>
      <c r="HY162" s="7"/>
      <c r="HZ162" s="7"/>
      <c r="IA162" s="7"/>
      <c r="IB162" s="7"/>
      <c r="IC162" s="7"/>
      <c r="ID162" s="7"/>
      <c r="IE162" s="7"/>
      <c r="IF162" s="7"/>
      <c r="IG162" s="7"/>
      <c r="IH162" s="7"/>
      <c r="II162" s="7"/>
      <c r="IJ162" s="7"/>
      <c r="IK162" s="7"/>
      <c r="IL162" s="7"/>
      <c r="IM162" s="7"/>
      <c r="IN162" s="7"/>
      <c r="IO162" s="7"/>
      <c r="IP162" s="7"/>
      <c r="IQ162" s="7"/>
      <c r="IR162" s="7"/>
      <c r="IS162" s="7"/>
      <c r="IT162" s="7"/>
      <c r="IU162" s="7"/>
      <c r="IV162" s="7"/>
      <c r="IW162" s="7"/>
      <c r="IX162" s="7"/>
      <c r="IY162" s="7"/>
      <c r="IZ162" s="7"/>
      <c r="JA162" s="7"/>
      <c r="JB162" s="7"/>
      <c r="JC162" s="7"/>
      <c r="JD162" s="7"/>
      <c r="JE162" s="7"/>
      <c r="JF162" s="7"/>
      <c r="JG162" s="7"/>
      <c r="JH162" s="7"/>
      <c r="JI162" s="7"/>
      <c r="JJ162" s="7"/>
      <c r="JK162" s="7"/>
      <c r="JL162" s="7"/>
      <c r="JM162" s="7"/>
      <c r="JN162" s="7"/>
      <c r="JO162" s="7"/>
      <c r="JP162" s="7"/>
      <c r="JQ162" s="7"/>
      <c r="JR162" s="7"/>
      <c r="JS162" s="7"/>
      <c r="JT162" s="7"/>
      <c r="JU162" s="7"/>
      <c r="JV162" s="7"/>
      <c r="JW162" s="7"/>
      <c r="JX162" s="7"/>
      <c r="JY162" s="7"/>
      <c r="JZ162" s="7"/>
      <c r="KA162" s="7"/>
      <c r="KB162" s="7"/>
      <c r="KC162" s="7"/>
      <c r="KD162" s="7"/>
      <c r="KE162" s="7"/>
      <c r="KF162" s="7"/>
      <c r="KG162" s="7"/>
      <c r="KH162" s="7"/>
      <c r="KI162" s="7"/>
      <c r="KJ162" s="7"/>
      <c r="KK162" s="7"/>
      <c r="KL162" s="7"/>
      <c r="KM162" s="7"/>
      <c r="KN162" s="7"/>
      <c r="KO162" s="7"/>
      <c r="KP162" s="7"/>
      <c r="KQ162" s="7"/>
      <c r="KR162" s="7"/>
      <c r="KS162" s="7"/>
      <c r="KT162" s="7"/>
      <c r="KU162" s="7"/>
      <c r="KV162" s="7"/>
      <c r="KW162" s="7"/>
      <c r="KX162" s="7"/>
      <c r="KY162" s="7"/>
      <c r="KZ162" s="7"/>
      <c r="LA162" s="7"/>
      <c r="LB162" s="7"/>
      <c r="LC162" s="7"/>
    </row>
    <row r="163" spans="1:315" s="16" customFormat="1" ht="24.95" customHeight="1">
      <c r="A163" s="15">
        <v>161</v>
      </c>
      <c r="B163" s="8" t="s">
        <v>668</v>
      </c>
      <c r="C163" s="8" t="s">
        <v>730</v>
      </c>
      <c r="D163" s="60"/>
      <c r="E163" s="8" t="s">
        <v>731</v>
      </c>
      <c r="F163" s="8" t="s">
        <v>103</v>
      </c>
      <c r="G163" s="8" t="s">
        <v>732</v>
      </c>
      <c r="H163" s="52">
        <v>50</v>
      </c>
      <c r="I163" s="17"/>
      <c r="J163" s="7"/>
      <c r="K163" s="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  <c r="BY163" s="17"/>
      <c r="BZ163" s="17"/>
      <c r="CA163" s="17"/>
      <c r="CB163" s="17"/>
      <c r="CC163" s="17"/>
      <c r="CD163" s="17"/>
      <c r="CE163" s="17"/>
      <c r="CF163" s="17"/>
      <c r="CG163" s="17"/>
      <c r="CH163" s="17"/>
      <c r="CI163" s="17"/>
      <c r="CJ163" s="17"/>
      <c r="CK163" s="17"/>
      <c r="CL163" s="17"/>
      <c r="CM163" s="17"/>
      <c r="CN163" s="17"/>
      <c r="CO163" s="17"/>
      <c r="CP163" s="17"/>
      <c r="CQ163" s="17"/>
      <c r="CR163" s="17"/>
      <c r="CS163" s="17"/>
      <c r="CT163" s="17"/>
      <c r="CU163" s="17"/>
      <c r="CV163" s="17"/>
      <c r="CW163" s="17"/>
      <c r="CX163" s="17"/>
      <c r="CY163" s="17"/>
      <c r="CZ163" s="17"/>
      <c r="DA163" s="17"/>
      <c r="DB163" s="17"/>
      <c r="DC163" s="17"/>
      <c r="DD163" s="17"/>
      <c r="DE163" s="17"/>
      <c r="DF163" s="17"/>
      <c r="DG163" s="17"/>
      <c r="DH163" s="17"/>
      <c r="DI163" s="17"/>
      <c r="DJ163" s="17"/>
      <c r="DK163" s="17"/>
      <c r="DL163" s="17"/>
      <c r="DM163" s="17"/>
      <c r="DN163" s="17"/>
      <c r="DO163" s="17"/>
      <c r="DP163" s="17"/>
      <c r="DQ163" s="17"/>
      <c r="DR163" s="17"/>
      <c r="DS163" s="17"/>
      <c r="DT163" s="17"/>
      <c r="DU163" s="17"/>
      <c r="DV163" s="17"/>
      <c r="DW163" s="17"/>
      <c r="DX163" s="17"/>
      <c r="DY163" s="17"/>
      <c r="DZ163" s="17"/>
      <c r="EA163" s="17"/>
      <c r="EB163" s="17"/>
      <c r="EC163" s="17"/>
      <c r="ED163" s="17"/>
      <c r="EE163" s="17"/>
      <c r="EF163" s="17"/>
      <c r="EG163" s="17"/>
      <c r="EH163" s="17"/>
      <c r="EI163" s="17"/>
      <c r="EJ163" s="17"/>
      <c r="EK163" s="17"/>
      <c r="EL163" s="17"/>
      <c r="EM163" s="17"/>
      <c r="EN163" s="17"/>
      <c r="EO163" s="17"/>
      <c r="EP163" s="17"/>
      <c r="EQ163" s="17"/>
      <c r="ER163" s="17"/>
      <c r="ES163" s="17"/>
      <c r="ET163" s="17"/>
      <c r="EU163" s="17"/>
      <c r="EV163" s="17"/>
      <c r="EW163" s="17"/>
      <c r="EX163" s="17"/>
      <c r="EY163" s="17"/>
      <c r="EZ163" s="17"/>
      <c r="FA163" s="17"/>
      <c r="FB163" s="17"/>
      <c r="FC163" s="17"/>
      <c r="FD163" s="17"/>
      <c r="FE163" s="17"/>
      <c r="FF163" s="17"/>
      <c r="FG163" s="17"/>
      <c r="FH163" s="17"/>
      <c r="FI163" s="17"/>
      <c r="FJ163" s="17"/>
      <c r="FK163" s="17"/>
      <c r="FL163" s="17"/>
      <c r="FM163" s="17"/>
      <c r="FN163" s="17"/>
      <c r="FO163" s="17"/>
      <c r="FP163" s="17"/>
      <c r="FQ163" s="17"/>
      <c r="FR163" s="17"/>
      <c r="FS163" s="17"/>
      <c r="FT163" s="17"/>
      <c r="FU163" s="17"/>
      <c r="FV163" s="17"/>
      <c r="FW163" s="17"/>
      <c r="FX163" s="17"/>
      <c r="FY163" s="17"/>
      <c r="FZ163" s="17"/>
      <c r="GA163" s="17"/>
      <c r="GB163" s="17"/>
      <c r="GC163" s="17"/>
      <c r="GD163" s="17"/>
      <c r="GE163" s="17"/>
      <c r="GF163" s="17"/>
      <c r="GG163" s="17"/>
      <c r="GH163" s="17"/>
      <c r="GI163" s="17"/>
      <c r="GJ163" s="17"/>
      <c r="GK163" s="17"/>
      <c r="GL163" s="17"/>
      <c r="GM163" s="17"/>
      <c r="GN163" s="17"/>
      <c r="GO163" s="17"/>
      <c r="GP163" s="17"/>
      <c r="GQ163" s="17"/>
      <c r="GR163" s="17"/>
      <c r="GS163" s="17"/>
      <c r="GT163" s="17"/>
      <c r="GU163" s="17"/>
      <c r="GV163" s="17"/>
      <c r="GW163" s="17"/>
      <c r="GX163" s="17"/>
      <c r="GY163" s="17"/>
      <c r="GZ163" s="17"/>
      <c r="HA163" s="17"/>
      <c r="HB163" s="17"/>
      <c r="HC163" s="17"/>
      <c r="HD163" s="17"/>
      <c r="HE163" s="17"/>
      <c r="HF163" s="17"/>
      <c r="HG163" s="17"/>
      <c r="HH163" s="17"/>
      <c r="HI163" s="17"/>
      <c r="HJ163" s="17"/>
      <c r="HK163" s="17"/>
      <c r="HL163" s="17"/>
      <c r="HM163" s="17"/>
      <c r="HN163" s="17"/>
      <c r="HO163" s="17"/>
      <c r="HP163" s="17"/>
      <c r="HQ163" s="17"/>
      <c r="HR163" s="17"/>
      <c r="HS163" s="17"/>
      <c r="HT163" s="17"/>
      <c r="HU163" s="17"/>
      <c r="HV163" s="17"/>
      <c r="HW163" s="17"/>
      <c r="HX163" s="17"/>
      <c r="HY163" s="17"/>
      <c r="HZ163" s="17"/>
      <c r="IA163" s="17"/>
      <c r="IB163" s="17"/>
      <c r="IC163" s="17"/>
      <c r="ID163" s="17"/>
      <c r="IE163" s="17"/>
      <c r="IF163" s="17"/>
      <c r="IG163" s="17"/>
      <c r="IH163" s="17"/>
      <c r="II163" s="17"/>
      <c r="IJ163" s="17"/>
      <c r="IK163" s="17"/>
      <c r="IL163" s="17"/>
      <c r="IM163" s="17"/>
      <c r="IN163" s="17"/>
      <c r="IO163" s="17"/>
      <c r="IP163" s="17"/>
      <c r="IQ163" s="17"/>
      <c r="IR163" s="17"/>
      <c r="IS163" s="17"/>
      <c r="IT163" s="17"/>
      <c r="IU163" s="17"/>
      <c r="IV163" s="17"/>
      <c r="IW163" s="17"/>
      <c r="IX163" s="17"/>
      <c r="IY163" s="17"/>
      <c r="IZ163" s="17"/>
      <c r="JA163" s="17"/>
      <c r="JB163" s="17"/>
      <c r="JC163" s="17"/>
      <c r="JD163" s="17"/>
      <c r="JE163" s="17"/>
      <c r="JF163" s="17"/>
      <c r="JG163" s="17"/>
      <c r="JH163" s="17"/>
      <c r="JI163" s="17"/>
      <c r="JJ163" s="17"/>
      <c r="JK163" s="17"/>
      <c r="JL163" s="17"/>
      <c r="JM163" s="17"/>
      <c r="JN163" s="17"/>
      <c r="JO163" s="17"/>
      <c r="JP163" s="17"/>
      <c r="JQ163" s="17"/>
      <c r="JR163" s="17"/>
      <c r="JS163" s="17"/>
      <c r="JT163" s="17"/>
      <c r="JU163" s="17"/>
      <c r="JV163" s="17"/>
      <c r="JW163" s="17"/>
      <c r="JX163" s="17"/>
      <c r="JY163" s="17"/>
      <c r="JZ163" s="17"/>
      <c r="KA163" s="17"/>
      <c r="KB163" s="17"/>
      <c r="KC163" s="17"/>
      <c r="KD163" s="17"/>
      <c r="KE163" s="17"/>
      <c r="KF163" s="17"/>
      <c r="KG163" s="17"/>
      <c r="KH163" s="17"/>
      <c r="KI163" s="17"/>
      <c r="KJ163" s="17"/>
      <c r="KK163" s="17"/>
      <c r="KL163" s="17"/>
      <c r="KM163" s="17"/>
      <c r="KN163" s="17"/>
      <c r="KO163" s="17"/>
      <c r="KP163" s="17"/>
      <c r="KQ163" s="17"/>
      <c r="KR163" s="17"/>
      <c r="KS163" s="17"/>
      <c r="KT163" s="17"/>
      <c r="KU163" s="17"/>
      <c r="KV163" s="17"/>
      <c r="KW163" s="17"/>
      <c r="KX163" s="17"/>
      <c r="KY163" s="17"/>
      <c r="KZ163" s="17"/>
      <c r="LA163" s="17"/>
      <c r="LB163" s="17"/>
      <c r="LC163" s="17"/>
    </row>
    <row r="164" spans="1:315" s="16" customFormat="1" ht="24.95" customHeight="1">
      <c r="A164" s="15">
        <v>162</v>
      </c>
      <c r="B164" s="8" t="s">
        <v>664</v>
      </c>
      <c r="C164" s="8" t="s">
        <v>733</v>
      </c>
      <c r="D164" s="58" t="s">
        <v>734</v>
      </c>
      <c r="E164" s="8" t="s">
        <v>735</v>
      </c>
      <c r="F164" s="8" t="s">
        <v>375</v>
      </c>
      <c r="G164" s="8" t="s">
        <v>736</v>
      </c>
      <c r="H164" s="52">
        <v>30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7"/>
      <c r="CI164" s="7"/>
      <c r="CJ164" s="7"/>
      <c r="CK164" s="7"/>
      <c r="CL164" s="7"/>
      <c r="CM164" s="7"/>
      <c r="CN164" s="7"/>
      <c r="CO164" s="7"/>
      <c r="CP164" s="7"/>
      <c r="CQ164" s="7"/>
      <c r="CR164" s="7"/>
      <c r="CS164" s="7"/>
      <c r="CT164" s="7"/>
      <c r="CU164" s="7"/>
      <c r="CV164" s="7"/>
      <c r="CW164" s="7"/>
      <c r="CX164" s="7"/>
      <c r="CY164" s="7"/>
      <c r="CZ164" s="7"/>
      <c r="DA164" s="7"/>
      <c r="DB164" s="7"/>
      <c r="DC164" s="7"/>
      <c r="DD164" s="7"/>
      <c r="DE164" s="7"/>
      <c r="DF164" s="7"/>
      <c r="DG164" s="7"/>
      <c r="DH164" s="7"/>
      <c r="DI164" s="7"/>
      <c r="DJ164" s="7"/>
      <c r="DK164" s="7"/>
      <c r="DL164" s="7"/>
      <c r="DM164" s="7"/>
      <c r="DN164" s="7"/>
      <c r="DO164" s="7"/>
      <c r="DP164" s="7"/>
      <c r="DQ164" s="7"/>
      <c r="DR164" s="7"/>
      <c r="DS164" s="7"/>
      <c r="DT164" s="7"/>
      <c r="DU164" s="7"/>
      <c r="DV164" s="7"/>
      <c r="DW164" s="7"/>
      <c r="DX164" s="7"/>
      <c r="DY164" s="7"/>
      <c r="DZ164" s="7"/>
      <c r="EA164" s="7"/>
      <c r="EB164" s="7"/>
      <c r="EC164" s="7"/>
      <c r="ED164" s="7"/>
      <c r="EE164" s="7"/>
      <c r="EF164" s="7"/>
      <c r="EG164" s="7"/>
      <c r="EH164" s="7"/>
      <c r="EI164" s="7"/>
      <c r="EJ164" s="7"/>
      <c r="EK164" s="7"/>
      <c r="EL164" s="7"/>
      <c r="EM164" s="7"/>
      <c r="EN164" s="7"/>
      <c r="EO164" s="7"/>
      <c r="EP164" s="7"/>
      <c r="EQ164" s="7"/>
      <c r="ER164" s="7"/>
      <c r="ES164" s="7"/>
      <c r="ET164" s="7"/>
      <c r="EU164" s="7"/>
      <c r="EV164" s="7"/>
      <c r="EW164" s="7"/>
      <c r="EX164" s="7"/>
      <c r="EY164" s="7"/>
      <c r="EZ164" s="7"/>
      <c r="FA164" s="7"/>
      <c r="FB164" s="7"/>
      <c r="FC164" s="7"/>
      <c r="FD164" s="7"/>
      <c r="FE164" s="7"/>
      <c r="FF164" s="7"/>
      <c r="FG164" s="7"/>
      <c r="FH164" s="7"/>
      <c r="FI164" s="7"/>
      <c r="FJ164" s="7"/>
      <c r="FK164" s="7"/>
      <c r="FL164" s="7"/>
      <c r="FM164" s="7"/>
      <c r="FN164" s="7"/>
      <c r="FO164" s="7"/>
      <c r="FP164" s="7"/>
      <c r="FQ164" s="7"/>
      <c r="FR164" s="7"/>
      <c r="FS164" s="7"/>
      <c r="FT164" s="7"/>
      <c r="FU164" s="7"/>
      <c r="FV164" s="7"/>
      <c r="FW164" s="7"/>
      <c r="FX164" s="7"/>
      <c r="FY164" s="7"/>
      <c r="FZ164" s="7"/>
      <c r="GA164" s="7"/>
      <c r="GB164" s="7"/>
      <c r="GC164" s="7"/>
      <c r="GD164" s="7"/>
      <c r="GE164" s="7"/>
      <c r="GF164" s="7"/>
      <c r="GG164" s="7"/>
      <c r="GH164" s="7"/>
      <c r="GI164" s="7"/>
      <c r="GJ164" s="7"/>
      <c r="GK164" s="7"/>
      <c r="GL164" s="7"/>
      <c r="GM164" s="7"/>
      <c r="GN164" s="7"/>
      <c r="GO164" s="7"/>
      <c r="GP164" s="7"/>
      <c r="GQ164" s="7"/>
      <c r="GR164" s="7"/>
      <c r="GS164" s="7"/>
      <c r="GT164" s="7"/>
      <c r="GU164" s="7"/>
      <c r="GV164" s="7"/>
      <c r="GW164" s="7"/>
      <c r="GX164" s="7"/>
      <c r="GY164" s="7"/>
      <c r="GZ164" s="7"/>
      <c r="HA164" s="7"/>
      <c r="HB164" s="7"/>
      <c r="HC164" s="7"/>
      <c r="HD164" s="7"/>
      <c r="HE164" s="7"/>
      <c r="HF164" s="7"/>
      <c r="HG164" s="7"/>
      <c r="HH164" s="7"/>
      <c r="HI164" s="7"/>
      <c r="HJ164" s="7"/>
      <c r="HK164" s="7"/>
      <c r="HL164" s="7"/>
      <c r="HM164" s="7"/>
      <c r="HN164" s="7"/>
      <c r="HO164" s="7"/>
      <c r="HP164" s="7"/>
      <c r="HQ164" s="7"/>
      <c r="HR164" s="7"/>
      <c r="HS164" s="7"/>
      <c r="HT164" s="7"/>
      <c r="HU164" s="7"/>
      <c r="HV164" s="7"/>
      <c r="HW164" s="7"/>
      <c r="HX164" s="7"/>
      <c r="HY164" s="7"/>
      <c r="HZ164" s="7"/>
      <c r="IA164" s="7"/>
      <c r="IB164" s="7"/>
      <c r="IC164" s="7"/>
      <c r="ID164" s="7"/>
      <c r="IE164" s="7"/>
      <c r="IF164" s="7"/>
      <c r="IG164" s="7"/>
      <c r="IH164" s="7"/>
      <c r="II164" s="7"/>
      <c r="IJ164" s="7"/>
      <c r="IK164" s="7"/>
      <c r="IL164" s="7"/>
      <c r="IM164" s="7"/>
      <c r="IN164" s="7"/>
      <c r="IO164" s="7"/>
      <c r="IP164" s="7"/>
      <c r="IQ164" s="7"/>
      <c r="IR164" s="7"/>
      <c r="IS164" s="7"/>
      <c r="IT164" s="7"/>
      <c r="IU164" s="7"/>
      <c r="IV164" s="7"/>
      <c r="IW164" s="7"/>
      <c r="IX164" s="7"/>
      <c r="IY164" s="7"/>
      <c r="IZ164" s="7"/>
      <c r="JA164" s="7"/>
      <c r="JB164" s="7"/>
      <c r="JC164" s="7"/>
      <c r="JD164" s="7"/>
      <c r="JE164" s="7"/>
      <c r="JF164" s="7"/>
      <c r="JG164" s="7"/>
      <c r="JH164" s="7"/>
      <c r="JI164" s="7"/>
      <c r="JJ164" s="7"/>
      <c r="JK164" s="7"/>
      <c r="JL164" s="7"/>
      <c r="JM164" s="7"/>
      <c r="JN164" s="7"/>
      <c r="JO164" s="7"/>
      <c r="JP164" s="7"/>
      <c r="JQ164" s="7"/>
      <c r="JR164" s="7"/>
      <c r="JS164" s="7"/>
      <c r="JT164" s="7"/>
      <c r="JU164" s="7"/>
      <c r="JV164" s="7"/>
      <c r="JW164" s="7"/>
      <c r="JX164" s="7"/>
      <c r="JY164" s="7"/>
      <c r="JZ164" s="7"/>
      <c r="KA164" s="7"/>
      <c r="KB164" s="7"/>
      <c r="KC164" s="7"/>
      <c r="KD164" s="7"/>
      <c r="KE164" s="7"/>
      <c r="KF164" s="7"/>
      <c r="KG164" s="7"/>
      <c r="KH164" s="7"/>
      <c r="KI164" s="7"/>
      <c r="KJ164" s="7"/>
      <c r="KK164" s="7"/>
      <c r="KL164" s="7"/>
      <c r="KM164" s="7"/>
      <c r="KN164" s="7"/>
      <c r="KO164" s="7"/>
      <c r="KP164" s="7"/>
      <c r="KQ164" s="7"/>
      <c r="KR164" s="7"/>
      <c r="KS164" s="7"/>
      <c r="KT164" s="7"/>
      <c r="KU164" s="7"/>
      <c r="KV164" s="7"/>
      <c r="KW164" s="7"/>
      <c r="KX164" s="7"/>
      <c r="KY164" s="7"/>
      <c r="KZ164" s="7"/>
      <c r="LA164" s="7"/>
      <c r="LB164" s="7"/>
      <c r="LC164" s="7"/>
    </row>
    <row r="165" spans="1:315" s="16" customFormat="1" ht="24.95" customHeight="1">
      <c r="A165" s="15">
        <v>163</v>
      </c>
      <c r="B165" s="8" t="s">
        <v>664</v>
      </c>
      <c r="C165" s="8" t="s">
        <v>698</v>
      </c>
      <c r="D165" s="59"/>
      <c r="E165" s="8" t="s">
        <v>676</v>
      </c>
      <c r="F165" s="8" t="s">
        <v>287</v>
      </c>
      <c r="G165" s="8" t="s">
        <v>112</v>
      </c>
      <c r="H165" s="52">
        <v>30</v>
      </c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7"/>
      <c r="CE165" s="7"/>
      <c r="CF165" s="7"/>
      <c r="CG165" s="7"/>
      <c r="CH165" s="7"/>
      <c r="CI165" s="7"/>
      <c r="CJ165" s="7"/>
      <c r="CK165" s="7"/>
      <c r="CL165" s="7"/>
      <c r="CM165" s="7"/>
      <c r="CN165" s="7"/>
      <c r="CO165" s="7"/>
      <c r="CP165" s="7"/>
      <c r="CQ165" s="7"/>
      <c r="CR165" s="7"/>
      <c r="CS165" s="7"/>
      <c r="CT165" s="7"/>
      <c r="CU165" s="7"/>
      <c r="CV165" s="7"/>
      <c r="CW165" s="7"/>
      <c r="CX165" s="7"/>
      <c r="CY165" s="7"/>
      <c r="CZ165" s="7"/>
      <c r="DA165" s="7"/>
      <c r="DB165" s="7"/>
      <c r="DC165" s="7"/>
      <c r="DD165" s="7"/>
      <c r="DE165" s="7"/>
      <c r="DF165" s="7"/>
      <c r="DG165" s="7"/>
      <c r="DH165" s="7"/>
      <c r="DI165" s="7"/>
      <c r="DJ165" s="7"/>
      <c r="DK165" s="7"/>
      <c r="DL165" s="7"/>
      <c r="DM165" s="7"/>
      <c r="DN165" s="7"/>
      <c r="DO165" s="7"/>
      <c r="DP165" s="7"/>
      <c r="DQ165" s="7"/>
      <c r="DR165" s="7"/>
      <c r="DS165" s="7"/>
      <c r="DT165" s="7"/>
      <c r="DU165" s="7"/>
      <c r="DV165" s="7"/>
      <c r="DW165" s="7"/>
      <c r="DX165" s="7"/>
      <c r="DY165" s="7"/>
      <c r="DZ165" s="7"/>
      <c r="EA165" s="7"/>
      <c r="EB165" s="7"/>
      <c r="EC165" s="7"/>
      <c r="ED165" s="7"/>
      <c r="EE165" s="7"/>
      <c r="EF165" s="7"/>
      <c r="EG165" s="7"/>
      <c r="EH165" s="7"/>
      <c r="EI165" s="7"/>
      <c r="EJ165" s="7"/>
      <c r="EK165" s="7"/>
      <c r="EL165" s="7"/>
      <c r="EM165" s="7"/>
      <c r="EN165" s="7"/>
      <c r="EO165" s="7"/>
      <c r="EP165" s="7"/>
      <c r="EQ165" s="7"/>
      <c r="ER165" s="7"/>
      <c r="ES165" s="7"/>
      <c r="ET165" s="7"/>
      <c r="EU165" s="7"/>
      <c r="EV165" s="7"/>
      <c r="EW165" s="7"/>
      <c r="EX165" s="7"/>
      <c r="EY165" s="7"/>
      <c r="EZ165" s="7"/>
      <c r="FA165" s="7"/>
      <c r="FB165" s="7"/>
      <c r="FC165" s="7"/>
      <c r="FD165" s="7"/>
      <c r="FE165" s="7"/>
      <c r="FF165" s="7"/>
      <c r="FG165" s="7"/>
      <c r="FH165" s="7"/>
      <c r="FI165" s="7"/>
      <c r="FJ165" s="7"/>
      <c r="FK165" s="7"/>
      <c r="FL165" s="7"/>
      <c r="FM165" s="7"/>
      <c r="FN165" s="7"/>
      <c r="FO165" s="7"/>
      <c r="FP165" s="7"/>
      <c r="FQ165" s="7"/>
      <c r="FR165" s="7"/>
      <c r="FS165" s="7"/>
      <c r="FT165" s="7"/>
      <c r="FU165" s="7"/>
      <c r="FV165" s="7"/>
      <c r="FW165" s="7"/>
      <c r="FX165" s="7"/>
      <c r="FY165" s="7"/>
      <c r="FZ165" s="7"/>
      <c r="GA165" s="7"/>
      <c r="GB165" s="7"/>
      <c r="GC165" s="7"/>
      <c r="GD165" s="7"/>
      <c r="GE165" s="7"/>
      <c r="GF165" s="7"/>
      <c r="GG165" s="7"/>
      <c r="GH165" s="7"/>
      <c r="GI165" s="7"/>
      <c r="GJ165" s="7"/>
      <c r="GK165" s="7"/>
      <c r="GL165" s="7"/>
      <c r="GM165" s="7"/>
      <c r="GN165" s="7"/>
      <c r="GO165" s="7"/>
      <c r="GP165" s="7"/>
      <c r="GQ165" s="7"/>
      <c r="GR165" s="7"/>
      <c r="GS165" s="7"/>
      <c r="GT165" s="7"/>
      <c r="GU165" s="7"/>
      <c r="GV165" s="7"/>
      <c r="GW165" s="7"/>
      <c r="GX165" s="7"/>
      <c r="GY165" s="7"/>
      <c r="GZ165" s="7"/>
      <c r="HA165" s="7"/>
      <c r="HB165" s="7"/>
      <c r="HC165" s="7"/>
      <c r="HD165" s="7"/>
      <c r="HE165" s="7"/>
      <c r="HF165" s="7"/>
      <c r="HG165" s="7"/>
      <c r="HH165" s="7"/>
      <c r="HI165" s="7"/>
      <c r="HJ165" s="7"/>
      <c r="HK165" s="7"/>
      <c r="HL165" s="7"/>
      <c r="HM165" s="7"/>
      <c r="HN165" s="7"/>
      <c r="HO165" s="7"/>
      <c r="HP165" s="7"/>
      <c r="HQ165" s="7"/>
      <c r="HR165" s="7"/>
      <c r="HS165" s="7"/>
      <c r="HT165" s="7"/>
      <c r="HU165" s="7"/>
      <c r="HV165" s="7"/>
      <c r="HW165" s="7"/>
      <c r="HX165" s="7"/>
      <c r="HY165" s="7"/>
      <c r="HZ165" s="7"/>
      <c r="IA165" s="7"/>
      <c r="IB165" s="7"/>
      <c r="IC165" s="7"/>
      <c r="ID165" s="7"/>
      <c r="IE165" s="7"/>
      <c r="IF165" s="7"/>
      <c r="IG165" s="7"/>
      <c r="IH165" s="7"/>
      <c r="II165" s="7"/>
      <c r="IJ165" s="7"/>
      <c r="IK165" s="7"/>
      <c r="IL165" s="7"/>
      <c r="IM165" s="7"/>
      <c r="IN165" s="7"/>
      <c r="IO165" s="7"/>
      <c r="IP165" s="7"/>
      <c r="IQ165" s="7"/>
      <c r="IR165" s="7"/>
      <c r="IS165" s="7"/>
      <c r="IT165" s="7"/>
      <c r="IU165" s="7"/>
      <c r="IV165" s="7"/>
      <c r="IW165" s="7"/>
      <c r="IX165" s="7"/>
      <c r="IY165" s="7"/>
      <c r="IZ165" s="7"/>
      <c r="JA165" s="7"/>
      <c r="JB165" s="7"/>
      <c r="JC165" s="7"/>
      <c r="JD165" s="7"/>
      <c r="JE165" s="7"/>
      <c r="JF165" s="7"/>
      <c r="JG165" s="7"/>
      <c r="JH165" s="7"/>
      <c r="JI165" s="7"/>
      <c r="JJ165" s="7"/>
      <c r="JK165" s="7"/>
      <c r="JL165" s="7"/>
      <c r="JM165" s="7"/>
      <c r="JN165" s="7"/>
      <c r="JO165" s="7"/>
      <c r="JP165" s="7"/>
      <c r="JQ165" s="7"/>
      <c r="JR165" s="7"/>
      <c r="JS165" s="7"/>
      <c r="JT165" s="7"/>
      <c r="JU165" s="7"/>
      <c r="JV165" s="7"/>
      <c r="JW165" s="7"/>
      <c r="JX165" s="7"/>
      <c r="JY165" s="7"/>
      <c r="JZ165" s="7"/>
      <c r="KA165" s="7"/>
      <c r="KB165" s="7"/>
      <c r="KC165" s="7"/>
      <c r="KD165" s="7"/>
      <c r="KE165" s="7"/>
      <c r="KF165" s="7"/>
      <c r="KG165" s="7"/>
      <c r="KH165" s="7"/>
      <c r="KI165" s="7"/>
      <c r="KJ165" s="7"/>
      <c r="KK165" s="7"/>
      <c r="KL165" s="7"/>
      <c r="KM165" s="7"/>
      <c r="KN165" s="7"/>
      <c r="KO165" s="7"/>
      <c r="KP165" s="7"/>
      <c r="KQ165" s="7"/>
      <c r="KR165" s="7"/>
      <c r="KS165" s="7"/>
      <c r="KT165" s="7"/>
      <c r="KU165" s="7"/>
      <c r="KV165" s="7"/>
      <c r="KW165" s="7"/>
      <c r="KX165" s="7"/>
      <c r="KY165" s="7"/>
      <c r="KZ165" s="7"/>
      <c r="LA165" s="7"/>
      <c r="LB165" s="7"/>
      <c r="LC165" s="7"/>
    </row>
    <row r="166" spans="1:315" s="16" customFormat="1" ht="24.95" customHeight="1">
      <c r="A166" s="15">
        <v>164</v>
      </c>
      <c r="B166" s="8" t="s">
        <v>668</v>
      </c>
      <c r="C166" s="8" t="s">
        <v>136</v>
      </c>
      <c r="D166" s="59"/>
      <c r="E166" s="8" t="s">
        <v>737</v>
      </c>
      <c r="F166" s="8" t="s">
        <v>287</v>
      </c>
      <c r="G166" s="8" t="s">
        <v>738</v>
      </c>
      <c r="H166" s="52">
        <v>40</v>
      </c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  <c r="CB166" s="7"/>
      <c r="CC166" s="7"/>
      <c r="CD166" s="7"/>
      <c r="CE166" s="7"/>
      <c r="CF166" s="7"/>
      <c r="CG166" s="7"/>
      <c r="CH166" s="7"/>
      <c r="CI166" s="7"/>
      <c r="CJ166" s="7"/>
      <c r="CK166" s="7"/>
      <c r="CL166" s="7"/>
      <c r="CM166" s="7"/>
      <c r="CN166" s="7"/>
      <c r="CO166" s="7"/>
      <c r="CP166" s="7"/>
      <c r="CQ166" s="7"/>
      <c r="CR166" s="7"/>
      <c r="CS166" s="7"/>
      <c r="CT166" s="7"/>
      <c r="CU166" s="7"/>
      <c r="CV166" s="7"/>
      <c r="CW166" s="7"/>
      <c r="CX166" s="7"/>
      <c r="CY166" s="7"/>
      <c r="CZ166" s="7"/>
      <c r="DA166" s="7"/>
      <c r="DB166" s="7"/>
      <c r="DC166" s="7"/>
      <c r="DD166" s="7"/>
      <c r="DE166" s="7"/>
      <c r="DF166" s="7"/>
      <c r="DG166" s="7"/>
      <c r="DH166" s="7"/>
      <c r="DI166" s="7"/>
      <c r="DJ166" s="7"/>
      <c r="DK166" s="7"/>
      <c r="DL166" s="7"/>
      <c r="DM166" s="7"/>
      <c r="DN166" s="7"/>
      <c r="DO166" s="7"/>
      <c r="DP166" s="7"/>
      <c r="DQ166" s="7"/>
      <c r="DR166" s="7"/>
      <c r="DS166" s="7"/>
      <c r="DT166" s="7"/>
      <c r="DU166" s="7"/>
      <c r="DV166" s="7"/>
      <c r="DW166" s="7"/>
      <c r="DX166" s="7"/>
      <c r="DY166" s="7"/>
      <c r="DZ166" s="7"/>
      <c r="EA166" s="7"/>
      <c r="EB166" s="7"/>
      <c r="EC166" s="7"/>
      <c r="ED166" s="7"/>
      <c r="EE166" s="7"/>
      <c r="EF166" s="7"/>
      <c r="EG166" s="7"/>
      <c r="EH166" s="7"/>
      <c r="EI166" s="7"/>
      <c r="EJ166" s="7"/>
      <c r="EK166" s="7"/>
      <c r="EL166" s="7"/>
      <c r="EM166" s="7"/>
      <c r="EN166" s="7"/>
      <c r="EO166" s="7"/>
      <c r="EP166" s="7"/>
      <c r="EQ166" s="7"/>
      <c r="ER166" s="7"/>
      <c r="ES166" s="7"/>
      <c r="ET166" s="7"/>
      <c r="EU166" s="7"/>
      <c r="EV166" s="7"/>
      <c r="EW166" s="7"/>
      <c r="EX166" s="7"/>
      <c r="EY166" s="7"/>
      <c r="EZ166" s="7"/>
      <c r="FA166" s="7"/>
      <c r="FB166" s="7"/>
      <c r="FC166" s="7"/>
      <c r="FD166" s="7"/>
      <c r="FE166" s="7"/>
      <c r="FF166" s="7"/>
      <c r="FG166" s="7"/>
      <c r="FH166" s="7"/>
      <c r="FI166" s="7"/>
      <c r="FJ166" s="7"/>
      <c r="FK166" s="7"/>
      <c r="FL166" s="7"/>
      <c r="FM166" s="7"/>
      <c r="FN166" s="7"/>
      <c r="FO166" s="7"/>
      <c r="FP166" s="7"/>
      <c r="FQ166" s="7"/>
      <c r="FR166" s="7"/>
      <c r="FS166" s="7"/>
      <c r="FT166" s="7"/>
      <c r="FU166" s="7"/>
      <c r="FV166" s="7"/>
      <c r="FW166" s="7"/>
      <c r="FX166" s="7"/>
      <c r="FY166" s="7"/>
      <c r="FZ166" s="7"/>
      <c r="GA166" s="7"/>
      <c r="GB166" s="7"/>
      <c r="GC166" s="7"/>
      <c r="GD166" s="7"/>
      <c r="GE166" s="7"/>
      <c r="GF166" s="7"/>
      <c r="GG166" s="7"/>
      <c r="GH166" s="7"/>
      <c r="GI166" s="7"/>
      <c r="GJ166" s="7"/>
      <c r="GK166" s="7"/>
      <c r="GL166" s="7"/>
      <c r="GM166" s="7"/>
      <c r="GN166" s="7"/>
      <c r="GO166" s="7"/>
      <c r="GP166" s="7"/>
      <c r="GQ166" s="7"/>
      <c r="GR166" s="7"/>
      <c r="GS166" s="7"/>
      <c r="GT166" s="7"/>
      <c r="GU166" s="7"/>
      <c r="GV166" s="7"/>
      <c r="GW166" s="7"/>
      <c r="GX166" s="7"/>
      <c r="GY166" s="7"/>
      <c r="GZ166" s="7"/>
      <c r="HA166" s="7"/>
      <c r="HB166" s="7"/>
      <c r="HC166" s="7"/>
      <c r="HD166" s="7"/>
      <c r="HE166" s="7"/>
      <c r="HF166" s="7"/>
      <c r="HG166" s="7"/>
      <c r="HH166" s="7"/>
      <c r="HI166" s="7"/>
      <c r="HJ166" s="7"/>
      <c r="HK166" s="7"/>
      <c r="HL166" s="7"/>
      <c r="HM166" s="7"/>
      <c r="HN166" s="7"/>
      <c r="HO166" s="7"/>
      <c r="HP166" s="7"/>
      <c r="HQ166" s="7"/>
      <c r="HR166" s="7"/>
      <c r="HS166" s="7"/>
      <c r="HT166" s="7"/>
      <c r="HU166" s="7"/>
      <c r="HV166" s="7"/>
      <c r="HW166" s="7"/>
      <c r="HX166" s="7"/>
      <c r="HY166" s="7"/>
      <c r="HZ166" s="7"/>
      <c r="IA166" s="7"/>
      <c r="IB166" s="7"/>
      <c r="IC166" s="7"/>
      <c r="ID166" s="7"/>
      <c r="IE166" s="7"/>
      <c r="IF166" s="7"/>
      <c r="IG166" s="7"/>
      <c r="IH166" s="7"/>
      <c r="II166" s="7"/>
      <c r="IJ166" s="7"/>
      <c r="IK166" s="7"/>
      <c r="IL166" s="7"/>
      <c r="IM166" s="7"/>
      <c r="IN166" s="7"/>
      <c r="IO166" s="7"/>
      <c r="IP166" s="7"/>
      <c r="IQ166" s="7"/>
      <c r="IR166" s="7"/>
      <c r="IS166" s="7"/>
      <c r="IT166" s="7"/>
      <c r="IU166" s="7"/>
      <c r="IV166" s="7"/>
      <c r="IW166" s="7"/>
      <c r="IX166" s="7"/>
      <c r="IY166" s="7"/>
      <c r="IZ166" s="7"/>
      <c r="JA166" s="7"/>
      <c r="JB166" s="7"/>
      <c r="JC166" s="7"/>
      <c r="JD166" s="7"/>
      <c r="JE166" s="7"/>
      <c r="JF166" s="7"/>
      <c r="JG166" s="7"/>
      <c r="JH166" s="7"/>
      <c r="JI166" s="7"/>
      <c r="JJ166" s="7"/>
      <c r="JK166" s="7"/>
      <c r="JL166" s="7"/>
      <c r="JM166" s="7"/>
      <c r="JN166" s="7"/>
      <c r="JO166" s="7"/>
      <c r="JP166" s="7"/>
      <c r="JQ166" s="7"/>
      <c r="JR166" s="7"/>
      <c r="JS166" s="7"/>
      <c r="JT166" s="7"/>
      <c r="JU166" s="7"/>
      <c r="JV166" s="7"/>
      <c r="JW166" s="7"/>
      <c r="JX166" s="7"/>
      <c r="JY166" s="7"/>
      <c r="JZ166" s="7"/>
      <c r="KA166" s="7"/>
      <c r="KB166" s="7"/>
      <c r="KC166" s="7"/>
      <c r="KD166" s="7"/>
      <c r="KE166" s="7"/>
      <c r="KF166" s="7"/>
      <c r="KG166" s="7"/>
      <c r="KH166" s="7"/>
      <c r="KI166" s="7"/>
      <c r="KJ166" s="7"/>
      <c r="KK166" s="7"/>
      <c r="KL166" s="7"/>
      <c r="KM166" s="7"/>
      <c r="KN166" s="7"/>
      <c r="KO166" s="7"/>
      <c r="KP166" s="7"/>
      <c r="KQ166" s="7"/>
      <c r="KR166" s="7"/>
      <c r="KS166" s="7"/>
      <c r="KT166" s="7"/>
      <c r="KU166" s="7"/>
      <c r="KV166" s="7"/>
      <c r="KW166" s="7"/>
      <c r="KX166" s="7"/>
      <c r="KY166" s="7"/>
      <c r="KZ166" s="7"/>
      <c r="LA166" s="7"/>
      <c r="LB166" s="7"/>
      <c r="LC166" s="7"/>
    </row>
    <row r="167" spans="1:315" s="16" customFormat="1" ht="24.95" customHeight="1">
      <c r="A167" s="15">
        <v>165</v>
      </c>
      <c r="B167" s="8" t="s">
        <v>664</v>
      </c>
      <c r="C167" s="8" t="s">
        <v>739</v>
      </c>
      <c r="D167" s="59"/>
      <c r="E167" s="8" t="s">
        <v>740</v>
      </c>
      <c r="F167" s="8" t="s">
        <v>741</v>
      </c>
      <c r="G167" s="8" t="s">
        <v>742</v>
      </c>
      <c r="H167" s="52">
        <v>40</v>
      </c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7"/>
      <c r="CE167" s="7"/>
      <c r="CF167" s="7"/>
      <c r="CG167" s="7"/>
      <c r="CH167" s="7"/>
      <c r="CI167" s="7"/>
      <c r="CJ167" s="7"/>
      <c r="CK167" s="7"/>
      <c r="CL167" s="7"/>
      <c r="CM167" s="7"/>
      <c r="CN167" s="7"/>
      <c r="CO167" s="7"/>
      <c r="CP167" s="7"/>
      <c r="CQ167" s="7"/>
      <c r="CR167" s="7"/>
      <c r="CS167" s="7"/>
      <c r="CT167" s="7"/>
      <c r="CU167" s="7"/>
      <c r="CV167" s="7"/>
      <c r="CW167" s="7"/>
      <c r="CX167" s="7"/>
      <c r="CY167" s="7"/>
      <c r="CZ167" s="7"/>
      <c r="DA167" s="7"/>
      <c r="DB167" s="7"/>
      <c r="DC167" s="7"/>
      <c r="DD167" s="7"/>
      <c r="DE167" s="7"/>
      <c r="DF167" s="7"/>
      <c r="DG167" s="7"/>
      <c r="DH167" s="7"/>
      <c r="DI167" s="7"/>
      <c r="DJ167" s="7"/>
      <c r="DK167" s="7"/>
      <c r="DL167" s="7"/>
      <c r="DM167" s="7"/>
      <c r="DN167" s="7"/>
      <c r="DO167" s="7"/>
      <c r="DP167" s="7"/>
      <c r="DQ167" s="7"/>
      <c r="DR167" s="7"/>
      <c r="DS167" s="7"/>
      <c r="DT167" s="7"/>
      <c r="DU167" s="7"/>
      <c r="DV167" s="7"/>
      <c r="DW167" s="7"/>
      <c r="DX167" s="7"/>
      <c r="DY167" s="7"/>
      <c r="DZ167" s="7"/>
      <c r="EA167" s="7"/>
      <c r="EB167" s="7"/>
      <c r="EC167" s="7"/>
      <c r="ED167" s="7"/>
      <c r="EE167" s="7"/>
      <c r="EF167" s="7"/>
      <c r="EG167" s="7"/>
      <c r="EH167" s="7"/>
      <c r="EI167" s="7"/>
      <c r="EJ167" s="7"/>
      <c r="EK167" s="7"/>
      <c r="EL167" s="7"/>
      <c r="EM167" s="7"/>
      <c r="EN167" s="7"/>
      <c r="EO167" s="7"/>
      <c r="EP167" s="7"/>
      <c r="EQ167" s="7"/>
      <c r="ER167" s="7"/>
      <c r="ES167" s="7"/>
      <c r="ET167" s="7"/>
      <c r="EU167" s="7"/>
      <c r="EV167" s="7"/>
      <c r="EW167" s="7"/>
      <c r="EX167" s="7"/>
      <c r="EY167" s="7"/>
      <c r="EZ167" s="7"/>
      <c r="FA167" s="7"/>
      <c r="FB167" s="7"/>
      <c r="FC167" s="7"/>
      <c r="FD167" s="7"/>
      <c r="FE167" s="7"/>
      <c r="FF167" s="7"/>
      <c r="FG167" s="7"/>
      <c r="FH167" s="7"/>
      <c r="FI167" s="7"/>
      <c r="FJ167" s="7"/>
      <c r="FK167" s="7"/>
      <c r="FL167" s="7"/>
      <c r="FM167" s="7"/>
      <c r="FN167" s="7"/>
      <c r="FO167" s="7"/>
      <c r="FP167" s="7"/>
      <c r="FQ167" s="7"/>
      <c r="FR167" s="7"/>
      <c r="FS167" s="7"/>
      <c r="FT167" s="7"/>
      <c r="FU167" s="7"/>
      <c r="FV167" s="7"/>
      <c r="FW167" s="7"/>
      <c r="FX167" s="7"/>
      <c r="FY167" s="7"/>
      <c r="FZ167" s="7"/>
      <c r="GA167" s="7"/>
      <c r="GB167" s="7"/>
      <c r="GC167" s="7"/>
      <c r="GD167" s="7"/>
      <c r="GE167" s="7"/>
      <c r="GF167" s="7"/>
      <c r="GG167" s="7"/>
      <c r="GH167" s="7"/>
      <c r="GI167" s="7"/>
      <c r="GJ167" s="7"/>
      <c r="GK167" s="7"/>
      <c r="GL167" s="7"/>
      <c r="GM167" s="7"/>
      <c r="GN167" s="7"/>
      <c r="GO167" s="7"/>
      <c r="GP167" s="7"/>
      <c r="GQ167" s="7"/>
      <c r="GR167" s="7"/>
      <c r="GS167" s="7"/>
      <c r="GT167" s="7"/>
      <c r="GU167" s="7"/>
      <c r="GV167" s="7"/>
      <c r="GW167" s="7"/>
      <c r="GX167" s="7"/>
      <c r="GY167" s="7"/>
      <c r="GZ167" s="7"/>
      <c r="HA167" s="7"/>
      <c r="HB167" s="7"/>
      <c r="HC167" s="7"/>
      <c r="HD167" s="7"/>
      <c r="HE167" s="7"/>
      <c r="HF167" s="7"/>
      <c r="HG167" s="7"/>
      <c r="HH167" s="7"/>
      <c r="HI167" s="7"/>
      <c r="HJ167" s="7"/>
      <c r="HK167" s="7"/>
      <c r="HL167" s="7"/>
      <c r="HM167" s="7"/>
      <c r="HN167" s="7"/>
      <c r="HO167" s="7"/>
      <c r="HP167" s="7"/>
      <c r="HQ167" s="7"/>
      <c r="HR167" s="7"/>
      <c r="HS167" s="7"/>
      <c r="HT167" s="7"/>
      <c r="HU167" s="7"/>
      <c r="HV167" s="7"/>
      <c r="HW167" s="7"/>
      <c r="HX167" s="7"/>
      <c r="HY167" s="7"/>
      <c r="HZ167" s="7"/>
      <c r="IA167" s="7"/>
      <c r="IB167" s="7"/>
      <c r="IC167" s="7"/>
      <c r="ID167" s="7"/>
      <c r="IE167" s="7"/>
      <c r="IF167" s="7"/>
      <c r="IG167" s="7"/>
      <c r="IH167" s="7"/>
      <c r="II167" s="7"/>
      <c r="IJ167" s="7"/>
      <c r="IK167" s="7"/>
      <c r="IL167" s="7"/>
      <c r="IM167" s="7"/>
      <c r="IN167" s="7"/>
      <c r="IO167" s="7"/>
      <c r="IP167" s="7"/>
      <c r="IQ167" s="7"/>
      <c r="IR167" s="7"/>
      <c r="IS167" s="7"/>
      <c r="IT167" s="7"/>
      <c r="IU167" s="7"/>
      <c r="IV167" s="7"/>
      <c r="IW167" s="7"/>
      <c r="IX167" s="7"/>
      <c r="IY167" s="7"/>
      <c r="IZ167" s="7"/>
      <c r="JA167" s="7"/>
      <c r="JB167" s="7"/>
      <c r="JC167" s="7"/>
      <c r="JD167" s="7"/>
      <c r="JE167" s="7"/>
      <c r="JF167" s="7"/>
      <c r="JG167" s="7"/>
      <c r="JH167" s="7"/>
      <c r="JI167" s="7"/>
      <c r="JJ167" s="7"/>
      <c r="JK167" s="7"/>
      <c r="JL167" s="7"/>
      <c r="JM167" s="7"/>
      <c r="JN167" s="7"/>
      <c r="JO167" s="7"/>
      <c r="JP167" s="7"/>
      <c r="JQ167" s="7"/>
      <c r="JR167" s="7"/>
      <c r="JS167" s="7"/>
      <c r="JT167" s="7"/>
      <c r="JU167" s="7"/>
      <c r="JV167" s="7"/>
      <c r="JW167" s="7"/>
      <c r="JX167" s="7"/>
      <c r="JY167" s="7"/>
      <c r="JZ167" s="7"/>
      <c r="KA167" s="7"/>
      <c r="KB167" s="7"/>
      <c r="KC167" s="7"/>
      <c r="KD167" s="7"/>
      <c r="KE167" s="7"/>
      <c r="KF167" s="7"/>
      <c r="KG167" s="7"/>
      <c r="KH167" s="7"/>
      <c r="KI167" s="7"/>
      <c r="KJ167" s="7"/>
      <c r="KK167" s="7"/>
      <c r="KL167" s="7"/>
      <c r="KM167" s="7"/>
      <c r="KN167" s="7"/>
      <c r="KO167" s="7"/>
      <c r="KP167" s="7"/>
      <c r="KQ167" s="7"/>
      <c r="KR167" s="7"/>
      <c r="KS167" s="7"/>
      <c r="KT167" s="7"/>
      <c r="KU167" s="7"/>
      <c r="KV167" s="7"/>
      <c r="KW167" s="7"/>
      <c r="KX167" s="7"/>
      <c r="KY167" s="7"/>
      <c r="KZ167" s="7"/>
      <c r="LA167" s="7"/>
      <c r="LB167" s="7"/>
      <c r="LC167" s="7"/>
    </row>
    <row r="168" spans="1:315" s="16" customFormat="1" ht="24.95" customHeight="1">
      <c r="A168" s="15">
        <v>166</v>
      </c>
      <c r="B168" s="8" t="s">
        <v>697</v>
      </c>
      <c r="C168" s="8" t="s">
        <v>165</v>
      </c>
      <c r="D168" s="59"/>
      <c r="E168" s="8" t="s">
        <v>743</v>
      </c>
      <c r="F168" s="8" t="s">
        <v>308</v>
      </c>
      <c r="G168" s="8" t="s">
        <v>744</v>
      </c>
      <c r="H168" s="52">
        <v>40</v>
      </c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  <c r="CO168" s="7"/>
      <c r="CP168" s="7"/>
      <c r="CQ168" s="7"/>
      <c r="CR168" s="7"/>
      <c r="CS168" s="7"/>
      <c r="CT168" s="7"/>
      <c r="CU168" s="7"/>
      <c r="CV168" s="7"/>
      <c r="CW168" s="7"/>
      <c r="CX168" s="7"/>
      <c r="CY168" s="7"/>
      <c r="CZ168" s="7"/>
      <c r="DA168" s="7"/>
      <c r="DB168" s="7"/>
      <c r="DC168" s="7"/>
      <c r="DD168" s="7"/>
      <c r="DE168" s="7"/>
      <c r="DF168" s="7"/>
      <c r="DG168" s="7"/>
      <c r="DH168" s="7"/>
      <c r="DI168" s="7"/>
      <c r="DJ168" s="7"/>
      <c r="DK168" s="7"/>
      <c r="DL168" s="7"/>
      <c r="DM168" s="7"/>
      <c r="DN168" s="7"/>
      <c r="DO168" s="7"/>
      <c r="DP168" s="7"/>
      <c r="DQ168" s="7"/>
      <c r="DR168" s="7"/>
      <c r="DS168" s="7"/>
      <c r="DT168" s="7"/>
      <c r="DU168" s="7"/>
      <c r="DV168" s="7"/>
      <c r="DW168" s="7"/>
      <c r="DX168" s="7"/>
      <c r="DY168" s="7"/>
      <c r="DZ168" s="7"/>
      <c r="EA168" s="7"/>
      <c r="EB168" s="7"/>
      <c r="EC168" s="7"/>
      <c r="ED168" s="7"/>
      <c r="EE168" s="7"/>
      <c r="EF168" s="7"/>
      <c r="EG168" s="7"/>
      <c r="EH168" s="7"/>
      <c r="EI168" s="7"/>
      <c r="EJ168" s="7"/>
      <c r="EK168" s="7"/>
      <c r="EL168" s="7"/>
      <c r="EM168" s="7"/>
      <c r="EN168" s="7"/>
      <c r="EO168" s="7"/>
      <c r="EP168" s="7"/>
      <c r="EQ168" s="7"/>
      <c r="ER168" s="7"/>
      <c r="ES168" s="7"/>
      <c r="ET168" s="7"/>
      <c r="EU168" s="7"/>
      <c r="EV168" s="7"/>
      <c r="EW168" s="7"/>
      <c r="EX168" s="7"/>
      <c r="EY168" s="7"/>
      <c r="EZ168" s="7"/>
      <c r="FA168" s="7"/>
      <c r="FB168" s="7"/>
      <c r="FC168" s="7"/>
      <c r="FD168" s="7"/>
      <c r="FE168" s="7"/>
      <c r="FF168" s="7"/>
      <c r="FG168" s="7"/>
      <c r="FH168" s="7"/>
      <c r="FI168" s="7"/>
      <c r="FJ168" s="7"/>
      <c r="FK168" s="7"/>
      <c r="FL168" s="7"/>
      <c r="FM168" s="7"/>
      <c r="FN168" s="7"/>
      <c r="FO168" s="7"/>
      <c r="FP168" s="7"/>
      <c r="FQ168" s="7"/>
      <c r="FR168" s="7"/>
      <c r="FS168" s="7"/>
      <c r="FT168" s="7"/>
      <c r="FU168" s="7"/>
      <c r="FV168" s="7"/>
      <c r="FW168" s="7"/>
      <c r="FX168" s="7"/>
      <c r="FY168" s="7"/>
      <c r="FZ168" s="7"/>
      <c r="GA168" s="7"/>
      <c r="GB168" s="7"/>
      <c r="GC168" s="7"/>
      <c r="GD168" s="7"/>
      <c r="GE168" s="7"/>
      <c r="GF168" s="7"/>
      <c r="GG168" s="7"/>
      <c r="GH168" s="7"/>
      <c r="GI168" s="7"/>
      <c r="GJ168" s="7"/>
      <c r="GK168" s="7"/>
      <c r="GL168" s="7"/>
      <c r="GM168" s="7"/>
      <c r="GN168" s="7"/>
      <c r="GO168" s="7"/>
      <c r="GP168" s="7"/>
      <c r="GQ168" s="7"/>
      <c r="GR168" s="7"/>
      <c r="GS168" s="7"/>
      <c r="GT168" s="7"/>
      <c r="GU168" s="7"/>
      <c r="GV168" s="7"/>
      <c r="GW168" s="7"/>
      <c r="GX168" s="7"/>
      <c r="GY168" s="7"/>
      <c r="GZ168" s="7"/>
      <c r="HA168" s="7"/>
      <c r="HB168" s="7"/>
      <c r="HC168" s="7"/>
      <c r="HD168" s="7"/>
      <c r="HE168" s="7"/>
      <c r="HF168" s="7"/>
      <c r="HG168" s="7"/>
      <c r="HH168" s="7"/>
      <c r="HI168" s="7"/>
      <c r="HJ168" s="7"/>
      <c r="HK168" s="7"/>
      <c r="HL168" s="7"/>
      <c r="HM168" s="7"/>
      <c r="HN168" s="7"/>
      <c r="HO168" s="7"/>
      <c r="HP168" s="7"/>
      <c r="HQ168" s="7"/>
      <c r="HR168" s="7"/>
      <c r="HS168" s="7"/>
      <c r="HT168" s="7"/>
      <c r="HU168" s="7"/>
      <c r="HV168" s="7"/>
      <c r="HW168" s="7"/>
      <c r="HX168" s="7"/>
      <c r="HY168" s="7"/>
      <c r="HZ168" s="7"/>
      <c r="IA168" s="7"/>
      <c r="IB168" s="7"/>
      <c r="IC168" s="7"/>
      <c r="ID168" s="7"/>
      <c r="IE168" s="7"/>
      <c r="IF168" s="7"/>
      <c r="IG168" s="7"/>
      <c r="IH168" s="7"/>
      <c r="II168" s="7"/>
      <c r="IJ168" s="7"/>
      <c r="IK168" s="7"/>
      <c r="IL168" s="7"/>
      <c r="IM168" s="7"/>
      <c r="IN168" s="7"/>
      <c r="IO168" s="7"/>
      <c r="IP168" s="7"/>
      <c r="IQ168" s="7"/>
      <c r="IR168" s="7"/>
      <c r="IS168" s="7"/>
      <c r="IT168" s="7"/>
      <c r="IU168" s="7"/>
      <c r="IV168" s="7"/>
      <c r="IW168" s="7"/>
      <c r="IX168" s="7"/>
      <c r="IY168" s="7"/>
      <c r="IZ168" s="7"/>
      <c r="JA168" s="7"/>
      <c r="JB168" s="7"/>
      <c r="JC168" s="7"/>
      <c r="JD168" s="7"/>
      <c r="JE168" s="7"/>
      <c r="JF168" s="7"/>
      <c r="JG168" s="7"/>
      <c r="JH168" s="7"/>
      <c r="JI168" s="7"/>
      <c r="JJ168" s="7"/>
      <c r="JK168" s="7"/>
      <c r="JL168" s="7"/>
      <c r="JM168" s="7"/>
      <c r="JN168" s="7"/>
      <c r="JO168" s="7"/>
      <c r="JP168" s="7"/>
      <c r="JQ168" s="7"/>
      <c r="JR168" s="7"/>
      <c r="JS168" s="7"/>
      <c r="JT168" s="7"/>
      <c r="JU168" s="7"/>
      <c r="JV168" s="7"/>
      <c r="JW168" s="7"/>
      <c r="JX168" s="7"/>
      <c r="JY168" s="7"/>
      <c r="JZ168" s="7"/>
      <c r="KA168" s="7"/>
      <c r="KB168" s="7"/>
      <c r="KC168" s="7"/>
      <c r="KD168" s="7"/>
      <c r="KE168" s="7"/>
      <c r="KF168" s="7"/>
      <c r="KG168" s="7"/>
      <c r="KH168" s="7"/>
      <c r="KI168" s="7"/>
      <c r="KJ168" s="7"/>
      <c r="KK168" s="7"/>
      <c r="KL168" s="7"/>
      <c r="KM168" s="7"/>
      <c r="KN168" s="7"/>
      <c r="KO168" s="7"/>
      <c r="KP168" s="7"/>
      <c r="KQ168" s="7"/>
      <c r="KR168" s="7"/>
      <c r="KS168" s="7"/>
      <c r="KT168" s="7"/>
      <c r="KU168" s="7"/>
      <c r="KV168" s="7"/>
      <c r="KW168" s="7"/>
      <c r="KX168" s="7"/>
      <c r="KY168" s="7"/>
      <c r="KZ168" s="7"/>
      <c r="LA168" s="7"/>
      <c r="LB168" s="7"/>
      <c r="LC168" s="7"/>
    </row>
    <row r="169" spans="1:315" s="16" customFormat="1" ht="24.95" customHeight="1">
      <c r="A169" s="15">
        <v>167</v>
      </c>
      <c r="B169" s="8" t="s">
        <v>655</v>
      </c>
      <c r="C169" s="8" t="s">
        <v>745</v>
      </c>
      <c r="D169" s="59"/>
      <c r="E169" s="8" t="s">
        <v>746</v>
      </c>
      <c r="F169" s="8" t="s">
        <v>299</v>
      </c>
      <c r="G169" s="8" t="s">
        <v>191</v>
      </c>
      <c r="H169" s="52">
        <v>40</v>
      </c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  <c r="CE169" s="7"/>
      <c r="CF169" s="7"/>
      <c r="CG169" s="7"/>
      <c r="CH169" s="7"/>
      <c r="CI169" s="7"/>
      <c r="CJ169" s="7"/>
      <c r="CK169" s="7"/>
      <c r="CL169" s="7"/>
      <c r="CM169" s="7"/>
      <c r="CN169" s="7"/>
      <c r="CO169" s="7"/>
      <c r="CP169" s="7"/>
      <c r="CQ169" s="7"/>
      <c r="CR169" s="7"/>
      <c r="CS169" s="7"/>
      <c r="CT169" s="7"/>
      <c r="CU169" s="7"/>
      <c r="CV169" s="7"/>
      <c r="CW169" s="7"/>
      <c r="CX169" s="7"/>
      <c r="CY169" s="7"/>
      <c r="CZ169" s="7"/>
      <c r="DA169" s="7"/>
      <c r="DB169" s="7"/>
      <c r="DC169" s="7"/>
      <c r="DD169" s="7"/>
      <c r="DE169" s="7"/>
      <c r="DF169" s="7"/>
      <c r="DG169" s="7"/>
      <c r="DH169" s="7"/>
      <c r="DI169" s="7"/>
      <c r="DJ169" s="7"/>
      <c r="DK169" s="7"/>
      <c r="DL169" s="7"/>
      <c r="DM169" s="7"/>
      <c r="DN169" s="7"/>
      <c r="DO169" s="7"/>
      <c r="DP169" s="7"/>
      <c r="DQ169" s="7"/>
      <c r="DR169" s="7"/>
      <c r="DS169" s="7"/>
      <c r="DT169" s="7"/>
      <c r="DU169" s="7"/>
      <c r="DV169" s="7"/>
      <c r="DW169" s="7"/>
      <c r="DX169" s="7"/>
      <c r="DY169" s="7"/>
      <c r="DZ169" s="7"/>
      <c r="EA169" s="7"/>
      <c r="EB169" s="7"/>
      <c r="EC169" s="7"/>
      <c r="ED169" s="7"/>
      <c r="EE169" s="7"/>
      <c r="EF169" s="7"/>
      <c r="EG169" s="7"/>
      <c r="EH169" s="7"/>
      <c r="EI169" s="7"/>
      <c r="EJ169" s="7"/>
      <c r="EK169" s="7"/>
      <c r="EL169" s="7"/>
      <c r="EM169" s="7"/>
      <c r="EN169" s="7"/>
      <c r="EO169" s="7"/>
      <c r="EP169" s="7"/>
      <c r="EQ169" s="7"/>
      <c r="ER169" s="7"/>
      <c r="ES169" s="7"/>
      <c r="ET169" s="7"/>
      <c r="EU169" s="7"/>
      <c r="EV169" s="7"/>
      <c r="EW169" s="7"/>
      <c r="EX169" s="7"/>
      <c r="EY169" s="7"/>
      <c r="EZ169" s="7"/>
      <c r="FA169" s="7"/>
      <c r="FB169" s="7"/>
      <c r="FC169" s="7"/>
      <c r="FD169" s="7"/>
      <c r="FE169" s="7"/>
      <c r="FF169" s="7"/>
      <c r="FG169" s="7"/>
      <c r="FH169" s="7"/>
      <c r="FI169" s="7"/>
      <c r="FJ169" s="7"/>
      <c r="FK169" s="7"/>
      <c r="FL169" s="7"/>
      <c r="FM169" s="7"/>
      <c r="FN169" s="7"/>
      <c r="FO169" s="7"/>
      <c r="FP169" s="7"/>
      <c r="FQ169" s="7"/>
      <c r="FR169" s="7"/>
      <c r="FS169" s="7"/>
      <c r="FT169" s="7"/>
      <c r="FU169" s="7"/>
      <c r="FV169" s="7"/>
      <c r="FW169" s="7"/>
      <c r="FX169" s="7"/>
      <c r="FY169" s="7"/>
      <c r="FZ169" s="7"/>
      <c r="GA169" s="7"/>
      <c r="GB169" s="7"/>
      <c r="GC169" s="7"/>
      <c r="GD169" s="7"/>
      <c r="GE169" s="7"/>
      <c r="GF169" s="7"/>
      <c r="GG169" s="7"/>
      <c r="GH169" s="7"/>
      <c r="GI169" s="7"/>
      <c r="GJ169" s="7"/>
      <c r="GK169" s="7"/>
      <c r="GL169" s="7"/>
      <c r="GM169" s="7"/>
      <c r="GN169" s="7"/>
      <c r="GO169" s="7"/>
      <c r="GP169" s="7"/>
      <c r="GQ169" s="7"/>
      <c r="GR169" s="7"/>
      <c r="GS169" s="7"/>
      <c r="GT169" s="7"/>
      <c r="GU169" s="7"/>
      <c r="GV169" s="7"/>
      <c r="GW169" s="7"/>
      <c r="GX169" s="7"/>
      <c r="GY169" s="7"/>
      <c r="GZ169" s="7"/>
      <c r="HA169" s="7"/>
      <c r="HB169" s="7"/>
      <c r="HC169" s="7"/>
      <c r="HD169" s="7"/>
      <c r="HE169" s="7"/>
      <c r="HF169" s="7"/>
      <c r="HG169" s="7"/>
      <c r="HH169" s="7"/>
      <c r="HI169" s="7"/>
      <c r="HJ169" s="7"/>
      <c r="HK169" s="7"/>
      <c r="HL169" s="7"/>
      <c r="HM169" s="7"/>
      <c r="HN169" s="7"/>
      <c r="HO169" s="7"/>
      <c r="HP169" s="7"/>
      <c r="HQ169" s="7"/>
      <c r="HR169" s="7"/>
      <c r="HS169" s="7"/>
      <c r="HT169" s="7"/>
      <c r="HU169" s="7"/>
      <c r="HV169" s="7"/>
      <c r="HW169" s="7"/>
      <c r="HX169" s="7"/>
      <c r="HY169" s="7"/>
      <c r="HZ169" s="7"/>
      <c r="IA169" s="7"/>
      <c r="IB169" s="7"/>
      <c r="IC169" s="7"/>
      <c r="ID169" s="7"/>
      <c r="IE169" s="7"/>
      <c r="IF169" s="7"/>
      <c r="IG169" s="7"/>
      <c r="IH169" s="7"/>
      <c r="II169" s="7"/>
      <c r="IJ169" s="7"/>
      <c r="IK169" s="7"/>
      <c r="IL169" s="7"/>
      <c r="IM169" s="7"/>
      <c r="IN169" s="7"/>
      <c r="IO169" s="7"/>
      <c r="IP169" s="7"/>
      <c r="IQ169" s="7"/>
      <c r="IR169" s="7"/>
      <c r="IS169" s="7"/>
      <c r="IT169" s="7"/>
      <c r="IU169" s="7"/>
      <c r="IV169" s="7"/>
      <c r="IW169" s="7"/>
      <c r="IX169" s="7"/>
      <c r="IY169" s="7"/>
      <c r="IZ169" s="7"/>
      <c r="JA169" s="7"/>
      <c r="JB169" s="7"/>
      <c r="JC169" s="7"/>
      <c r="JD169" s="7"/>
      <c r="JE169" s="7"/>
      <c r="JF169" s="7"/>
      <c r="JG169" s="7"/>
      <c r="JH169" s="7"/>
      <c r="JI169" s="7"/>
      <c r="JJ169" s="7"/>
      <c r="JK169" s="7"/>
      <c r="JL169" s="7"/>
      <c r="JM169" s="7"/>
      <c r="JN169" s="7"/>
      <c r="JO169" s="7"/>
      <c r="JP169" s="7"/>
      <c r="JQ169" s="7"/>
      <c r="JR169" s="7"/>
      <c r="JS169" s="7"/>
      <c r="JT169" s="7"/>
      <c r="JU169" s="7"/>
      <c r="JV169" s="7"/>
      <c r="JW169" s="7"/>
      <c r="JX169" s="7"/>
      <c r="JY169" s="7"/>
      <c r="JZ169" s="7"/>
      <c r="KA169" s="7"/>
      <c r="KB169" s="7"/>
      <c r="KC169" s="7"/>
      <c r="KD169" s="7"/>
      <c r="KE169" s="7"/>
      <c r="KF169" s="7"/>
      <c r="KG169" s="7"/>
      <c r="KH169" s="7"/>
      <c r="KI169" s="7"/>
      <c r="KJ169" s="7"/>
      <c r="KK169" s="7"/>
      <c r="KL169" s="7"/>
      <c r="KM169" s="7"/>
      <c r="KN169" s="7"/>
      <c r="KO169" s="7"/>
      <c r="KP169" s="7"/>
      <c r="KQ169" s="7"/>
      <c r="KR169" s="7"/>
      <c r="KS169" s="7"/>
      <c r="KT169" s="7"/>
      <c r="KU169" s="7"/>
      <c r="KV169" s="7"/>
      <c r="KW169" s="7"/>
      <c r="KX169" s="7"/>
      <c r="KY169" s="7"/>
      <c r="KZ169" s="7"/>
      <c r="LA169" s="7"/>
      <c r="LB169" s="7"/>
      <c r="LC169" s="7"/>
    </row>
    <row r="170" spans="1:315" s="16" customFormat="1" ht="24.95" customHeight="1">
      <c r="A170" s="15">
        <v>168</v>
      </c>
      <c r="B170" s="8" t="s">
        <v>668</v>
      </c>
      <c r="C170" s="8" t="s">
        <v>698</v>
      </c>
      <c r="D170" s="60"/>
      <c r="E170" s="8" t="s">
        <v>747</v>
      </c>
      <c r="F170" s="8" t="s">
        <v>375</v>
      </c>
      <c r="G170" s="8" t="s">
        <v>748</v>
      </c>
      <c r="H170" s="52">
        <v>30</v>
      </c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  <c r="CE170" s="7"/>
      <c r="CF170" s="7"/>
      <c r="CG170" s="7"/>
      <c r="CH170" s="7"/>
      <c r="CI170" s="7"/>
      <c r="CJ170" s="7"/>
      <c r="CK170" s="7"/>
      <c r="CL170" s="7"/>
      <c r="CM170" s="7"/>
      <c r="CN170" s="7"/>
      <c r="CO170" s="7"/>
      <c r="CP170" s="7"/>
      <c r="CQ170" s="7"/>
      <c r="CR170" s="7"/>
      <c r="CS170" s="7"/>
      <c r="CT170" s="7"/>
      <c r="CU170" s="7"/>
      <c r="CV170" s="7"/>
      <c r="CW170" s="7"/>
      <c r="CX170" s="7"/>
      <c r="CY170" s="7"/>
      <c r="CZ170" s="7"/>
      <c r="DA170" s="7"/>
      <c r="DB170" s="7"/>
      <c r="DC170" s="7"/>
      <c r="DD170" s="7"/>
      <c r="DE170" s="7"/>
      <c r="DF170" s="7"/>
      <c r="DG170" s="7"/>
      <c r="DH170" s="7"/>
      <c r="DI170" s="7"/>
      <c r="DJ170" s="7"/>
      <c r="DK170" s="7"/>
      <c r="DL170" s="7"/>
      <c r="DM170" s="7"/>
      <c r="DN170" s="7"/>
      <c r="DO170" s="7"/>
      <c r="DP170" s="7"/>
      <c r="DQ170" s="7"/>
      <c r="DR170" s="7"/>
      <c r="DS170" s="7"/>
      <c r="DT170" s="7"/>
      <c r="DU170" s="7"/>
      <c r="DV170" s="7"/>
      <c r="DW170" s="7"/>
      <c r="DX170" s="7"/>
      <c r="DY170" s="7"/>
      <c r="DZ170" s="7"/>
      <c r="EA170" s="7"/>
      <c r="EB170" s="7"/>
      <c r="EC170" s="7"/>
      <c r="ED170" s="7"/>
      <c r="EE170" s="7"/>
      <c r="EF170" s="7"/>
      <c r="EG170" s="7"/>
      <c r="EH170" s="7"/>
      <c r="EI170" s="7"/>
      <c r="EJ170" s="7"/>
      <c r="EK170" s="7"/>
      <c r="EL170" s="7"/>
      <c r="EM170" s="7"/>
      <c r="EN170" s="7"/>
      <c r="EO170" s="7"/>
      <c r="EP170" s="7"/>
      <c r="EQ170" s="7"/>
      <c r="ER170" s="7"/>
      <c r="ES170" s="7"/>
      <c r="ET170" s="7"/>
      <c r="EU170" s="7"/>
      <c r="EV170" s="7"/>
      <c r="EW170" s="7"/>
      <c r="EX170" s="7"/>
      <c r="EY170" s="7"/>
      <c r="EZ170" s="7"/>
      <c r="FA170" s="7"/>
      <c r="FB170" s="7"/>
      <c r="FC170" s="7"/>
      <c r="FD170" s="7"/>
      <c r="FE170" s="7"/>
      <c r="FF170" s="7"/>
      <c r="FG170" s="7"/>
      <c r="FH170" s="7"/>
      <c r="FI170" s="7"/>
      <c r="FJ170" s="7"/>
      <c r="FK170" s="7"/>
      <c r="FL170" s="7"/>
      <c r="FM170" s="7"/>
      <c r="FN170" s="7"/>
      <c r="FO170" s="7"/>
      <c r="FP170" s="7"/>
      <c r="FQ170" s="7"/>
      <c r="FR170" s="7"/>
      <c r="FS170" s="7"/>
      <c r="FT170" s="7"/>
      <c r="FU170" s="7"/>
      <c r="FV170" s="7"/>
      <c r="FW170" s="7"/>
      <c r="FX170" s="7"/>
      <c r="FY170" s="7"/>
      <c r="FZ170" s="7"/>
      <c r="GA170" s="7"/>
      <c r="GB170" s="7"/>
      <c r="GC170" s="7"/>
      <c r="GD170" s="7"/>
      <c r="GE170" s="7"/>
      <c r="GF170" s="7"/>
      <c r="GG170" s="7"/>
      <c r="GH170" s="7"/>
      <c r="GI170" s="7"/>
      <c r="GJ170" s="7"/>
      <c r="GK170" s="7"/>
      <c r="GL170" s="7"/>
      <c r="GM170" s="7"/>
      <c r="GN170" s="7"/>
      <c r="GO170" s="7"/>
      <c r="GP170" s="7"/>
      <c r="GQ170" s="7"/>
      <c r="GR170" s="7"/>
      <c r="GS170" s="7"/>
      <c r="GT170" s="7"/>
      <c r="GU170" s="7"/>
      <c r="GV170" s="7"/>
      <c r="GW170" s="7"/>
      <c r="GX170" s="7"/>
      <c r="GY170" s="7"/>
      <c r="GZ170" s="7"/>
      <c r="HA170" s="7"/>
      <c r="HB170" s="7"/>
      <c r="HC170" s="7"/>
      <c r="HD170" s="7"/>
      <c r="HE170" s="7"/>
      <c r="HF170" s="7"/>
      <c r="HG170" s="7"/>
      <c r="HH170" s="7"/>
      <c r="HI170" s="7"/>
      <c r="HJ170" s="7"/>
      <c r="HK170" s="7"/>
      <c r="HL170" s="7"/>
      <c r="HM170" s="7"/>
      <c r="HN170" s="7"/>
      <c r="HO170" s="7"/>
      <c r="HP170" s="7"/>
      <c r="HQ170" s="7"/>
      <c r="HR170" s="7"/>
      <c r="HS170" s="7"/>
      <c r="HT170" s="7"/>
      <c r="HU170" s="7"/>
      <c r="HV170" s="7"/>
      <c r="HW170" s="7"/>
      <c r="HX170" s="7"/>
      <c r="HY170" s="7"/>
      <c r="HZ170" s="7"/>
      <c r="IA170" s="7"/>
      <c r="IB170" s="7"/>
      <c r="IC170" s="7"/>
      <c r="ID170" s="7"/>
      <c r="IE170" s="7"/>
      <c r="IF170" s="7"/>
      <c r="IG170" s="7"/>
      <c r="IH170" s="7"/>
      <c r="II170" s="7"/>
      <c r="IJ170" s="7"/>
      <c r="IK170" s="7"/>
      <c r="IL170" s="7"/>
      <c r="IM170" s="7"/>
      <c r="IN170" s="7"/>
      <c r="IO170" s="7"/>
      <c r="IP170" s="7"/>
      <c r="IQ170" s="7"/>
      <c r="IR170" s="7"/>
      <c r="IS170" s="7"/>
      <c r="IT170" s="7"/>
      <c r="IU170" s="7"/>
      <c r="IV170" s="7"/>
      <c r="IW170" s="7"/>
      <c r="IX170" s="7"/>
      <c r="IY170" s="7"/>
      <c r="IZ170" s="7"/>
      <c r="JA170" s="7"/>
      <c r="JB170" s="7"/>
      <c r="JC170" s="7"/>
      <c r="JD170" s="7"/>
      <c r="JE170" s="7"/>
      <c r="JF170" s="7"/>
      <c r="JG170" s="7"/>
      <c r="JH170" s="7"/>
      <c r="JI170" s="7"/>
      <c r="JJ170" s="7"/>
      <c r="JK170" s="7"/>
      <c r="JL170" s="7"/>
      <c r="JM170" s="7"/>
      <c r="JN170" s="7"/>
      <c r="JO170" s="7"/>
      <c r="JP170" s="7"/>
      <c r="JQ170" s="7"/>
      <c r="JR170" s="7"/>
      <c r="JS170" s="7"/>
      <c r="JT170" s="7"/>
      <c r="JU170" s="7"/>
      <c r="JV170" s="7"/>
      <c r="JW170" s="7"/>
      <c r="JX170" s="7"/>
      <c r="JY170" s="7"/>
      <c r="JZ170" s="7"/>
      <c r="KA170" s="7"/>
      <c r="KB170" s="7"/>
      <c r="KC170" s="7"/>
      <c r="KD170" s="7"/>
      <c r="KE170" s="7"/>
      <c r="KF170" s="7"/>
      <c r="KG170" s="7"/>
      <c r="KH170" s="7"/>
      <c r="KI170" s="7"/>
      <c r="KJ170" s="7"/>
      <c r="KK170" s="7"/>
      <c r="KL170" s="7"/>
      <c r="KM170" s="7"/>
      <c r="KN170" s="7"/>
      <c r="KO170" s="7"/>
      <c r="KP170" s="7"/>
      <c r="KQ170" s="7"/>
      <c r="KR170" s="7"/>
      <c r="KS170" s="7"/>
      <c r="KT170" s="7"/>
      <c r="KU170" s="7"/>
      <c r="KV170" s="7"/>
      <c r="KW170" s="7"/>
      <c r="KX170" s="7"/>
      <c r="KY170" s="7"/>
      <c r="KZ170" s="7"/>
      <c r="LA170" s="7"/>
      <c r="LB170" s="7"/>
      <c r="LC170" s="7"/>
    </row>
    <row r="171" spans="1:315" s="16" customFormat="1" ht="24.95" customHeight="1">
      <c r="A171" s="15">
        <v>169</v>
      </c>
      <c r="B171" s="8" t="s">
        <v>664</v>
      </c>
      <c r="C171" s="8" t="s">
        <v>707</v>
      </c>
      <c r="D171" s="58" t="s">
        <v>749</v>
      </c>
      <c r="E171" s="8" t="s">
        <v>750</v>
      </c>
      <c r="F171" s="8" t="s">
        <v>751</v>
      </c>
      <c r="G171" s="8" t="s">
        <v>752</v>
      </c>
      <c r="H171" s="52">
        <v>40</v>
      </c>
      <c r="I171" s="17"/>
      <c r="J171" s="7"/>
      <c r="K171" s="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  <c r="BY171" s="17"/>
      <c r="BZ171" s="17"/>
      <c r="CA171" s="17"/>
      <c r="CB171" s="17"/>
      <c r="CC171" s="17"/>
      <c r="CD171" s="17"/>
      <c r="CE171" s="17"/>
      <c r="CF171" s="17"/>
      <c r="CG171" s="17"/>
      <c r="CH171" s="17"/>
      <c r="CI171" s="17"/>
      <c r="CJ171" s="17"/>
      <c r="CK171" s="17"/>
      <c r="CL171" s="17"/>
      <c r="CM171" s="17"/>
      <c r="CN171" s="17"/>
      <c r="CO171" s="17"/>
      <c r="CP171" s="17"/>
      <c r="CQ171" s="17"/>
      <c r="CR171" s="17"/>
      <c r="CS171" s="17"/>
      <c r="CT171" s="17"/>
      <c r="CU171" s="17"/>
      <c r="CV171" s="17"/>
      <c r="CW171" s="17"/>
      <c r="CX171" s="17"/>
      <c r="CY171" s="17"/>
      <c r="CZ171" s="17"/>
      <c r="DA171" s="17"/>
      <c r="DB171" s="17"/>
      <c r="DC171" s="17"/>
      <c r="DD171" s="17"/>
      <c r="DE171" s="17"/>
      <c r="DF171" s="17"/>
      <c r="DG171" s="17"/>
      <c r="DH171" s="17"/>
      <c r="DI171" s="17"/>
      <c r="DJ171" s="17"/>
      <c r="DK171" s="17"/>
      <c r="DL171" s="17"/>
      <c r="DM171" s="17"/>
      <c r="DN171" s="17"/>
      <c r="DO171" s="17"/>
      <c r="DP171" s="17"/>
      <c r="DQ171" s="17"/>
      <c r="DR171" s="17"/>
      <c r="DS171" s="17"/>
      <c r="DT171" s="17"/>
      <c r="DU171" s="17"/>
      <c r="DV171" s="17"/>
      <c r="DW171" s="17"/>
      <c r="DX171" s="17"/>
      <c r="DY171" s="17"/>
      <c r="DZ171" s="17"/>
      <c r="EA171" s="17"/>
      <c r="EB171" s="17"/>
      <c r="EC171" s="17"/>
      <c r="ED171" s="17"/>
      <c r="EE171" s="17"/>
      <c r="EF171" s="17"/>
      <c r="EG171" s="17"/>
      <c r="EH171" s="17"/>
      <c r="EI171" s="17"/>
      <c r="EJ171" s="17"/>
      <c r="EK171" s="17"/>
      <c r="EL171" s="17"/>
      <c r="EM171" s="17"/>
      <c r="EN171" s="17"/>
      <c r="EO171" s="17"/>
      <c r="EP171" s="17"/>
      <c r="EQ171" s="17"/>
      <c r="ER171" s="17"/>
      <c r="ES171" s="17"/>
      <c r="ET171" s="17"/>
      <c r="EU171" s="17"/>
      <c r="EV171" s="17"/>
      <c r="EW171" s="17"/>
      <c r="EX171" s="17"/>
      <c r="EY171" s="17"/>
      <c r="EZ171" s="17"/>
      <c r="FA171" s="17"/>
      <c r="FB171" s="17"/>
      <c r="FC171" s="17"/>
      <c r="FD171" s="17"/>
      <c r="FE171" s="17"/>
      <c r="FF171" s="17"/>
      <c r="FG171" s="17"/>
      <c r="FH171" s="17"/>
      <c r="FI171" s="17"/>
      <c r="FJ171" s="17"/>
      <c r="FK171" s="17"/>
      <c r="FL171" s="17"/>
      <c r="FM171" s="17"/>
      <c r="FN171" s="17"/>
      <c r="FO171" s="17"/>
      <c r="FP171" s="17"/>
      <c r="FQ171" s="17"/>
      <c r="FR171" s="17"/>
      <c r="FS171" s="17"/>
      <c r="FT171" s="17"/>
      <c r="FU171" s="17"/>
      <c r="FV171" s="17"/>
      <c r="FW171" s="17"/>
      <c r="FX171" s="17"/>
      <c r="FY171" s="17"/>
      <c r="FZ171" s="17"/>
      <c r="GA171" s="17"/>
      <c r="GB171" s="17"/>
      <c r="GC171" s="17"/>
      <c r="GD171" s="17"/>
      <c r="GE171" s="17"/>
      <c r="GF171" s="17"/>
      <c r="GG171" s="17"/>
      <c r="GH171" s="17"/>
      <c r="GI171" s="17"/>
      <c r="GJ171" s="17"/>
      <c r="GK171" s="17"/>
      <c r="GL171" s="17"/>
      <c r="GM171" s="17"/>
      <c r="GN171" s="17"/>
      <c r="GO171" s="17"/>
      <c r="GP171" s="17"/>
      <c r="GQ171" s="17"/>
      <c r="GR171" s="17"/>
      <c r="GS171" s="17"/>
      <c r="GT171" s="17"/>
      <c r="GU171" s="17"/>
      <c r="GV171" s="17"/>
      <c r="GW171" s="17"/>
      <c r="GX171" s="17"/>
      <c r="GY171" s="17"/>
      <c r="GZ171" s="17"/>
      <c r="HA171" s="17"/>
      <c r="HB171" s="17"/>
      <c r="HC171" s="17"/>
      <c r="HD171" s="17"/>
      <c r="HE171" s="17"/>
      <c r="HF171" s="17"/>
      <c r="HG171" s="17"/>
      <c r="HH171" s="17"/>
      <c r="HI171" s="17"/>
      <c r="HJ171" s="17"/>
      <c r="HK171" s="17"/>
      <c r="HL171" s="17"/>
      <c r="HM171" s="17"/>
      <c r="HN171" s="17"/>
      <c r="HO171" s="17"/>
      <c r="HP171" s="17"/>
      <c r="HQ171" s="17"/>
      <c r="HR171" s="17"/>
      <c r="HS171" s="17"/>
      <c r="HT171" s="17"/>
      <c r="HU171" s="17"/>
      <c r="HV171" s="17"/>
      <c r="HW171" s="17"/>
      <c r="HX171" s="17"/>
      <c r="HY171" s="17"/>
      <c r="HZ171" s="17"/>
      <c r="IA171" s="17"/>
      <c r="IB171" s="17"/>
      <c r="IC171" s="17"/>
      <c r="ID171" s="17"/>
      <c r="IE171" s="17"/>
      <c r="IF171" s="17"/>
      <c r="IG171" s="17"/>
      <c r="IH171" s="17"/>
      <c r="II171" s="17"/>
      <c r="IJ171" s="17"/>
      <c r="IK171" s="17"/>
      <c r="IL171" s="17"/>
      <c r="IM171" s="17"/>
      <c r="IN171" s="17"/>
      <c r="IO171" s="17"/>
      <c r="IP171" s="17"/>
      <c r="IQ171" s="17"/>
      <c r="IR171" s="17"/>
      <c r="IS171" s="17"/>
      <c r="IT171" s="17"/>
      <c r="IU171" s="17"/>
      <c r="IV171" s="17"/>
      <c r="IW171" s="17"/>
      <c r="IX171" s="17"/>
      <c r="IY171" s="17"/>
      <c r="IZ171" s="17"/>
      <c r="JA171" s="17"/>
      <c r="JB171" s="17"/>
      <c r="JC171" s="17"/>
      <c r="JD171" s="17"/>
      <c r="JE171" s="17"/>
      <c r="JF171" s="17"/>
      <c r="JG171" s="17"/>
      <c r="JH171" s="17"/>
      <c r="JI171" s="17"/>
      <c r="JJ171" s="17"/>
      <c r="JK171" s="17"/>
      <c r="JL171" s="17"/>
      <c r="JM171" s="17"/>
      <c r="JN171" s="17"/>
      <c r="JO171" s="17"/>
      <c r="JP171" s="17"/>
      <c r="JQ171" s="17"/>
      <c r="JR171" s="17"/>
      <c r="JS171" s="17"/>
      <c r="JT171" s="17"/>
      <c r="JU171" s="17"/>
      <c r="JV171" s="17"/>
      <c r="JW171" s="17"/>
      <c r="JX171" s="17"/>
      <c r="JY171" s="17"/>
      <c r="JZ171" s="17"/>
      <c r="KA171" s="17"/>
      <c r="KB171" s="17"/>
      <c r="KC171" s="17"/>
      <c r="KD171" s="17"/>
      <c r="KE171" s="17"/>
      <c r="KF171" s="17"/>
      <c r="KG171" s="17"/>
      <c r="KH171" s="17"/>
      <c r="KI171" s="17"/>
      <c r="KJ171" s="17"/>
      <c r="KK171" s="17"/>
      <c r="KL171" s="17"/>
      <c r="KM171" s="17"/>
      <c r="KN171" s="17"/>
      <c r="KO171" s="17"/>
      <c r="KP171" s="17"/>
      <c r="KQ171" s="17"/>
      <c r="KR171" s="17"/>
      <c r="KS171" s="17"/>
      <c r="KT171" s="17"/>
      <c r="KU171" s="17"/>
      <c r="KV171" s="17"/>
      <c r="KW171" s="17"/>
      <c r="KX171" s="17"/>
      <c r="KY171" s="17"/>
      <c r="KZ171" s="17"/>
      <c r="LA171" s="17"/>
      <c r="LB171" s="17"/>
      <c r="LC171" s="17"/>
    </row>
    <row r="172" spans="1:315" s="16" customFormat="1" ht="24.95" customHeight="1">
      <c r="A172" s="15">
        <v>170</v>
      </c>
      <c r="B172" s="8" t="s">
        <v>664</v>
      </c>
      <c r="C172" s="8" t="s">
        <v>332</v>
      </c>
      <c r="D172" s="59"/>
      <c r="E172" s="8" t="s">
        <v>753</v>
      </c>
      <c r="F172" s="8" t="s">
        <v>379</v>
      </c>
      <c r="G172" s="8" t="s">
        <v>754</v>
      </c>
      <c r="H172" s="52">
        <v>50</v>
      </c>
      <c r="I172" s="17"/>
      <c r="J172" s="7"/>
      <c r="K172" s="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  <c r="BY172" s="17"/>
      <c r="BZ172" s="17"/>
      <c r="CA172" s="17"/>
      <c r="CB172" s="17"/>
      <c r="CC172" s="17"/>
      <c r="CD172" s="17"/>
      <c r="CE172" s="17"/>
      <c r="CF172" s="17"/>
      <c r="CG172" s="17"/>
      <c r="CH172" s="17"/>
      <c r="CI172" s="17"/>
      <c r="CJ172" s="17"/>
      <c r="CK172" s="17"/>
      <c r="CL172" s="17"/>
      <c r="CM172" s="17"/>
      <c r="CN172" s="17"/>
      <c r="CO172" s="17"/>
      <c r="CP172" s="17"/>
      <c r="CQ172" s="17"/>
      <c r="CR172" s="17"/>
      <c r="CS172" s="17"/>
      <c r="CT172" s="17"/>
      <c r="CU172" s="17"/>
      <c r="CV172" s="17"/>
      <c r="CW172" s="17"/>
      <c r="CX172" s="17"/>
      <c r="CY172" s="17"/>
      <c r="CZ172" s="17"/>
      <c r="DA172" s="17"/>
      <c r="DB172" s="17"/>
      <c r="DC172" s="17"/>
      <c r="DD172" s="17"/>
      <c r="DE172" s="17"/>
      <c r="DF172" s="17"/>
      <c r="DG172" s="17"/>
      <c r="DH172" s="17"/>
      <c r="DI172" s="17"/>
      <c r="DJ172" s="17"/>
      <c r="DK172" s="17"/>
      <c r="DL172" s="17"/>
      <c r="DM172" s="17"/>
      <c r="DN172" s="17"/>
      <c r="DO172" s="17"/>
      <c r="DP172" s="17"/>
      <c r="DQ172" s="17"/>
      <c r="DR172" s="17"/>
      <c r="DS172" s="17"/>
      <c r="DT172" s="17"/>
      <c r="DU172" s="17"/>
      <c r="DV172" s="17"/>
      <c r="DW172" s="17"/>
      <c r="DX172" s="17"/>
      <c r="DY172" s="17"/>
      <c r="DZ172" s="17"/>
      <c r="EA172" s="17"/>
      <c r="EB172" s="17"/>
      <c r="EC172" s="17"/>
      <c r="ED172" s="17"/>
      <c r="EE172" s="17"/>
      <c r="EF172" s="17"/>
      <c r="EG172" s="17"/>
      <c r="EH172" s="17"/>
      <c r="EI172" s="17"/>
      <c r="EJ172" s="17"/>
      <c r="EK172" s="17"/>
      <c r="EL172" s="17"/>
      <c r="EM172" s="17"/>
      <c r="EN172" s="17"/>
      <c r="EO172" s="17"/>
      <c r="EP172" s="17"/>
      <c r="EQ172" s="17"/>
      <c r="ER172" s="17"/>
      <c r="ES172" s="17"/>
      <c r="ET172" s="17"/>
      <c r="EU172" s="17"/>
      <c r="EV172" s="17"/>
      <c r="EW172" s="17"/>
      <c r="EX172" s="17"/>
      <c r="EY172" s="17"/>
      <c r="EZ172" s="17"/>
      <c r="FA172" s="17"/>
      <c r="FB172" s="17"/>
      <c r="FC172" s="17"/>
      <c r="FD172" s="17"/>
      <c r="FE172" s="17"/>
      <c r="FF172" s="17"/>
      <c r="FG172" s="17"/>
      <c r="FH172" s="17"/>
      <c r="FI172" s="17"/>
      <c r="FJ172" s="17"/>
      <c r="FK172" s="17"/>
      <c r="FL172" s="17"/>
      <c r="FM172" s="17"/>
      <c r="FN172" s="17"/>
      <c r="FO172" s="17"/>
      <c r="FP172" s="17"/>
      <c r="FQ172" s="17"/>
      <c r="FR172" s="17"/>
      <c r="FS172" s="17"/>
      <c r="FT172" s="17"/>
      <c r="FU172" s="17"/>
      <c r="FV172" s="17"/>
      <c r="FW172" s="17"/>
      <c r="FX172" s="17"/>
      <c r="FY172" s="17"/>
      <c r="FZ172" s="17"/>
      <c r="GA172" s="17"/>
      <c r="GB172" s="17"/>
      <c r="GC172" s="17"/>
      <c r="GD172" s="17"/>
      <c r="GE172" s="17"/>
      <c r="GF172" s="17"/>
      <c r="GG172" s="17"/>
      <c r="GH172" s="17"/>
      <c r="GI172" s="17"/>
      <c r="GJ172" s="17"/>
      <c r="GK172" s="17"/>
      <c r="GL172" s="17"/>
      <c r="GM172" s="17"/>
      <c r="GN172" s="17"/>
      <c r="GO172" s="17"/>
      <c r="GP172" s="17"/>
      <c r="GQ172" s="17"/>
      <c r="GR172" s="17"/>
      <c r="GS172" s="17"/>
      <c r="GT172" s="17"/>
      <c r="GU172" s="17"/>
      <c r="GV172" s="17"/>
      <c r="GW172" s="17"/>
      <c r="GX172" s="17"/>
      <c r="GY172" s="17"/>
      <c r="GZ172" s="17"/>
      <c r="HA172" s="17"/>
      <c r="HB172" s="17"/>
      <c r="HC172" s="17"/>
      <c r="HD172" s="17"/>
      <c r="HE172" s="17"/>
      <c r="HF172" s="17"/>
      <c r="HG172" s="17"/>
      <c r="HH172" s="17"/>
      <c r="HI172" s="17"/>
      <c r="HJ172" s="17"/>
      <c r="HK172" s="17"/>
      <c r="HL172" s="17"/>
      <c r="HM172" s="17"/>
      <c r="HN172" s="17"/>
      <c r="HO172" s="17"/>
      <c r="HP172" s="17"/>
      <c r="HQ172" s="17"/>
      <c r="HR172" s="17"/>
      <c r="HS172" s="17"/>
      <c r="HT172" s="17"/>
      <c r="HU172" s="17"/>
      <c r="HV172" s="17"/>
      <c r="HW172" s="17"/>
      <c r="HX172" s="17"/>
      <c r="HY172" s="17"/>
      <c r="HZ172" s="17"/>
      <c r="IA172" s="17"/>
      <c r="IB172" s="17"/>
      <c r="IC172" s="17"/>
      <c r="ID172" s="17"/>
      <c r="IE172" s="17"/>
      <c r="IF172" s="17"/>
      <c r="IG172" s="17"/>
      <c r="IH172" s="17"/>
      <c r="II172" s="17"/>
      <c r="IJ172" s="17"/>
      <c r="IK172" s="17"/>
      <c r="IL172" s="17"/>
      <c r="IM172" s="17"/>
      <c r="IN172" s="17"/>
      <c r="IO172" s="17"/>
      <c r="IP172" s="17"/>
      <c r="IQ172" s="17"/>
      <c r="IR172" s="17"/>
      <c r="IS172" s="17"/>
      <c r="IT172" s="17"/>
      <c r="IU172" s="17"/>
      <c r="IV172" s="17"/>
      <c r="IW172" s="17"/>
      <c r="IX172" s="17"/>
      <c r="IY172" s="17"/>
      <c r="IZ172" s="17"/>
      <c r="JA172" s="17"/>
      <c r="JB172" s="17"/>
      <c r="JC172" s="17"/>
      <c r="JD172" s="17"/>
      <c r="JE172" s="17"/>
      <c r="JF172" s="17"/>
      <c r="JG172" s="17"/>
      <c r="JH172" s="17"/>
      <c r="JI172" s="17"/>
      <c r="JJ172" s="17"/>
      <c r="JK172" s="17"/>
      <c r="JL172" s="17"/>
      <c r="JM172" s="17"/>
      <c r="JN172" s="17"/>
      <c r="JO172" s="17"/>
      <c r="JP172" s="17"/>
      <c r="JQ172" s="17"/>
      <c r="JR172" s="17"/>
      <c r="JS172" s="17"/>
      <c r="JT172" s="17"/>
      <c r="JU172" s="17"/>
      <c r="JV172" s="17"/>
      <c r="JW172" s="17"/>
      <c r="JX172" s="17"/>
      <c r="JY172" s="17"/>
      <c r="JZ172" s="17"/>
      <c r="KA172" s="17"/>
      <c r="KB172" s="17"/>
      <c r="KC172" s="17"/>
      <c r="KD172" s="17"/>
      <c r="KE172" s="17"/>
      <c r="KF172" s="17"/>
      <c r="KG172" s="17"/>
      <c r="KH172" s="17"/>
      <c r="KI172" s="17"/>
      <c r="KJ172" s="17"/>
      <c r="KK172" s="17"/>
      <c r="KL172" s="17"/>
      <c r="KM172" s="17"/>
      <c r="KN172" s="17"/>
      <c r="KO172" s="17"/>
      <c r="KP172" s="17"/>
      <c r="KQ172" s="17"/>
      <c r="KR172" s="17"/>
      <c r="KS172" s="17"/>
      <c r="KT172" s="17"/>
      <c r="KU172" s="17"/>
      <c r="KV172" s="17"/>
      <c r="KW172" s="17"/>
      <c r="KX172" s="17"/>
      <c r="KY172" s="17"/>
      <c r="KZ172" s="17"/>
      <c r="LA172" s="17"/>
      <c r="LB172" s="17"/>
      <c r="LC172" s="17"/>
    </row>
    <row r="173" spans="1:315" s="16" customFormat="1" ht="24.95" customHeight="1">
      <c r="A173" s="15">
        <v>171</v>
      </c>
      <c r="B173" s="8" t="s">
        <v>655</v>
      </c>
      <c r="C173" s="8" t="s">
        <v>707</v>
      </c>
      <c r="D173" s="59"/>
      <c r="E173" s="8" t="s">
        <v>755</v>
      </c>
      <c r="F173" s="8" t="s">
        <v>287</v>
      </c>
      <c r="G173" s="8" t="s">
        <v>756</v>
      </c>
      <c r="H173" s="52">
        <v>50</v>
      </c>
      <c r="I173" s="17"/>
      <c r="J173" s="7"/>
      <c r="K173" s="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  <c r="BY173" s="17"/>
      <c r="BZ173" s="17"/>
      <c r="CA173" s="17"/>
      <c r="CB173" s="17"/>
      <c r="CC173" s="17"/>
      <c r="CD173" s="17"/>
      <c r="CE173" s="17"/>
      <c r="CF173" s="17"/>
      <c r="CG173" s="17"/>
      <c r="CH173" s="17"/>
      <c r="CI173" s="17"/>
      <c r="CJ173" s="17"/>
      <c r="CK173" s="17"/>
      <c r="CL173" s="17"/>
      <c r="CM173" s="17"/>
      <c r="CN173" s="17"/>
      <c r="CO173" s="17"/>
      <c r="CP173" s="17"/>
      <c r="CQ173" s="17"/>
      <c r="CR173" s="17"/>
      <c r="CS173" s="17"/>
      <c r="CT173" s="17"/>
      <c r="CU173" s="17"/>
      <c r="CV173" s="17"/>
      <c r="CW173" s="17"/>
      <c r="CX173" s="17"/>
      <c r="CY173" s="17"/>
      <c r="CZ173" s="17"/>
      <c r="DA173" s="17"/>
      <c r="DB173" s="17"/>
      <c r="DC173" s="17"/>
      <c r="DD173" s="17"/>
      <c r="DE173" s="17"/>
      <c r="DF173" s="17"/>
      <c r="DG173" s="17"/>
      <c r="DH173" s="17"/>
      <c r="DI173" s="17"/>
      <c r="DJ173" s="17"/>
      <c r="DK173" s="17"/>
      <c r="DL173" s="17"/>
      <c r="DM173" s="17"/>
      <c r="DN173" s="17"/>
      <c r="DO173" s="17"/>
      <c r="DP173" s="17"/>
      <c r="DQ173" s="17"/>
      <c r="DR173" s="17"/>
      <c r="DS173" s="17"/>
      <c r="DT173" s="17"/>
      <c r="DU173" s="17"/>
      <c r="DV173" s="17"/>
      <c r="DW173" s="17"/>
      <c r="DX173" s="17"/>
      <c r="DY173" s="17"/>
      <c r="DZ173" s="17"/>
      <c r="EA173" s="17"/>
      <c r="EB173" s="17"/>
      <c r="EC173" s="17"/>
      <c r="ED173" s="17"/>
      <c r="EE173" s="17"/>
      <c r="EF173" s="17"/>
      <c r="EG173" s="17"/>
      <c r="EH173" s="17"/>
      <c r="EI173" s="17"/>
      <c r="EJ173" s="17"/>
      <c r="EK173" s="17"/>
      <c r="EL173" s="17"/>
      <c r="EM173" s="17"/>
      <c r="EN173" s="17"/>
      <c r="EO173" s="17"/>
      <c r="EP173" s="17"/>
      <c r="EQ173" s="17"/>
      <c r="ER173" s="17"/>
      <c r="ES173" s="17"/>
      <c r="ET173" s="17"/>
      <c r="EU173" s="17"/>
      <c r="EV173" s="17"/>
      <c r="EW173" s="17"/>
      <c r="EX173" s="17"/>
      <c r="EY173" s="17"/>
      <c r="EZ173" s="17"/>
      <c r="FA173" s="17"/>
      <c r="FB173" s="17"/>
      <c r="FC173" s="17"/>
      <c r="FD173" s="17"/>
      <c r="FE173" s="17"/>
      <c r="FF173" s="17"/>
      <c r="FG173" s="17"/>
      <c r="FH173" s="17"/>
      <c r="FI173" s="17"/>
      <c r="FJ173" s="17"/>
      <c r="FK173" s="17"/>
      <c r="FL173" s="17"/>
      <c r="FM173" s="17"/>
      <c r="FN173" s="17"/>
      <c r="FO173" s="17"/>
      <c r="FP173" s="17"/>
      <c r="FQ173" s="17"/>
      <c r="FR173" s="17"/>
      <c r="FS173" s="17"/>
      <c r="FT173" s="17"/>
      <c r="FU173" s="17"/>
      <c r="FV173" s="17"/>
      <c r="FW173" s="17"/>
      <c r="FX173" s="17"/>
      <c r="FY173" s="17"/>
      <c r="FZ173" s="17"/>
      <c r="GA173" s="17"/>
      <c r="GB173" s="17"/>
      <c r="GC173" s="17"/>
      <c r="GD173" s="17"/>
      <c r="GE173" s="17"/>
      <c r="GF173" s="17"/>
      <c r="GG173" s="17"/>
      <c r="GH173" s="17"/>
      <c r="GI173" s="17"/>
      <c r="GJ173" s="17"/>
      <c r="GK173" s="17"/>
      <c r="GL173" s="17"/>
      <c r="GM173" s="17"/>
      <c r="GN173" s="17"/>
      <c r="GO173" s="17"/>
      <c r="GP173" s="17"/>
      <c r="GQ173" s="17"/>
      <c r="GR173" s="17"/>
      <c r="GS173" s="17"/>
      <c r="GT173" s="17"/>
      <c r="GU173" s="17"/>
      <c r="GV173" s="17"/>
      <c r="GW173" s="17"/>
      <c r="GX173" s="17"/>
      <c r="GY173" s="17"/>
      <c r="GZ173" s="17"/>
      <c r="HA173" s="17"/>
      <c r="HB173" s="17"/>
      <c r="HC173" s="17"/>
      <c r="HD173" s="17"/>
      <c r="HE173" s="17"/>
      <c r="HF173" s="17"/>
      <c r="HG173" s="17"/>
      <c r="HH173" s="17"/>
      <c r="HI173" s="17"/>
      <c r="HJ173" s="17"/>
      <c r="HK173" s="17"/>
      <c r="HL173" s="17"/>
      <c r="HM173" s="17"/>
      <c r="HN173" s="17"/>
      <c r="HO173" s="17"/>
      <c r="HP173" s="17"/>
      <c r="HQ173" s="17"/>
      <c r="HR173" s="17"/>
      <c r="HS173" s="17"/>
      <c r="HT173" s="17"/>
      <c r="HU173" s="17"/>
      <c r="HV173" s="17"/>
      <c r="HW173" s="17"/>
      <c r="HX173" s="17"/>
      <c r="HY173" s="17"/>
      <c r="HZ173" s="17"/>
      <c r="IA173" s="17"/>
      <c r="IB173" s="17"/>
      <c r="IC173" s="17"/>
      <c r="ID173" s="17"/>
      <c r="IE173" s="17"/>
      <c r="IF173" s="17"/>
      <c r="IG173" s="17"/>
      <c r="IH173" s="17"/>
      <c r="II173" s="17"/>
      <c r="IJ173" s="17"/>
      <c r="IK173" s="17"/>
      <c r="IL173" s="17"/>
      <c r="IM173" s="17"/>
      <c r="IN173" s="17"/>
      <c r="IO173" s="17"/>
      <c r="IP173" s="17"/>
      <c r="IQ173" s="17"/>
      <c r="IR173" s="17"/>
      <c r="IS173" s="17"/>
      <c r="IT173" s="17"/>
      <c r="IU173" s="17"/>
      <c r="IV173" s="17"/>
      <c r="IW173" s="17"/>
      <c r="IX173" s="17"/>
      <c r="IY173" s="17"/>
      <c r="IZ173" s="17"/>
      <c r="JA173" s="17"/>
      <c r="JB173" s="17"/>
      <c r="JC173" s="17"/>
      <c r="JD173" s="17"/>
      <c r="JE173" s="17"/>
      <c r="JF173" s="17"/>
      <c r="JG173" s="17"/>
      <c r="JH173" s="17"/>
      <c r="JI173" s="17"/>
      <c r="JJ173" s="17"/>
      <c r="JK173" s="17"/>
      <c r="JL173" s="17"/>
      <c r="JM173" s="17"/>
      <c r="JN173" s="17"/>
      <c r="JO173" s="17"/>
      <c r="JP173" s="17"/>
      <c r="JQ173" s="17"/>
      <c r="JR173" s="17"/>
      <c r="JS173" s="17"/>
      <c r="JT173" s="17"/>
      <c r="JU173" s="17"/>
      <c r="JV173" s="17"/>
      <c r="JW173" s="17"/>
      <c r="JX173" s="17"/>
      <c r="JY173" s="17"/>
      <c r="JZ173" s="17"/>
      <c r="KA173" s="17"/>
      <c r="KB173" s="17"/>
      <c r="KC173" s="17"/>
      <c r="KD173" s="17"/>
      <c r="KE173" s="17"/>
      <c r="KF173" s="17"/>
      <c r="KG173" s="17"/>
      <c r="KH173" s="17"/>
      <c r="KI173" s="17"/>
      <c r="KJ173" s="17"/>
      <c r="KK173" s="17"/>
      <c r="KL173" s="17"/>
      <c r="KM173" s="17"/>
      <c r="KN173" s="17"/>
      <c r="KO173" s="17"/>
      <c r="KP173" s="17"/>
      <c r="KQ173" s="17"/>
      <c r="KR173" s="17"/>
      <c r="KS173" s="17"/>
      <c r="KT173" s="17"/>
      <c r="KU173" s="17"/>
      <c r="KV173" s="17"/>
      <c r="KW173" s="17"/>
      <c r="KX173" s="17"/>
      <c r="KY173" s="17"/>
      <c r="KZ173" s="17"/>
      <c r="LA173" s="17"/>
      <c r="LB173" s="17"/>
      <c r="LC173" s="17"/>
    </row>
    <row r="174" spans="1:315" s="16" customFormat="1" ht="24.95" customHeight="1">
      <c r="A174" s="15">
        <v>172</v>
      </c>
      <c r="B174" s="8" t="s">
        <v>697</v>
      </c>
      <c r="C174" s="8" t="s">
        <v>707</v>
      </c>
      <c r="D174" s="59"/>
      <c r="E174" s="8" t="s">
        <v>709</v>
      </c>
      <c r="F174" s="8" t="s">
        <v>304</v>
      </c>
      <c r="G174" s="8" t="s">
        <v>757</v>
      </c>
      <c r="H174" s="52">
        <v>60</v>
      </c>
      <c r="I174" s="17"/>
      <c r="J174" s="7"/>
      <c r="K174" s="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  <c r="BY174" s="17"/>
      <c r="BZ174" s="17"/>
      <c r="CA174" s="17"/>
      <c r="CB174" s="17"/>
      <c r="CC174" s="17"/>
      <c r="CD174" s="17"/>
      <c r="CE174" s="17"/>
      <c r="CF174" s="17"/>
      <c r="CG174" s="17"/>
      <c r="CH174" s="17"/>
      <c r="CI174" s="17"/>
      <c r="CJ174" s="17"/>
      <c r="CK174" s="17"/>
      <c r="CL174" s="17"/>
      <c r="CM174" s="17"/>
      <c r="CN174" s="17"/>
      <c r="CO174" s="17"/>
      <c r="CP174" s="17"/>
      <c r="CQ174" s="17"/>
      <c r="CR174" s="17"/>
      <c r="CS174" s="17"/>
      <c r="CT174" s="17"/>
      <c r="CU174" s="17"/>
      <c r="CV174" s="17"/>
      <c r="CW174" s="17"/>
      <c r="CX174" s="17"/>
      <c r="CY174" s="17"/>
      <c r="CZ174" s="17"/>
      <c r="DA174" s="17"/>
      <c r="DB174" s="17"/>
      <c r="DC174" s="17"/>
      <c r="DD174" s="17"/>
      <c r="DE174" s="17"/>
      <c r="DF174" s="17"/>
      <c r="DG174" s="17"/>
      <c r="DH174" s="17"/>
      <c r="DI174" s="17"/>
      <c r="DJ174" s="17"/>
      <c r="DK174" s="17"/>
      <c r="DL174" s="17"/>
      <c r="DM174" s="17"/>
      <c r="DN174" s="17"/>
      <c r="DO174" s="17"/>
      <c r="DP174" s="17"/>
      <c r="DQ174" s="17"/>
      <c r="DR174" s="17"/>
      <c r="DS174" s="17"/>
      <c r="DT174" s="17"/>
      <c r="DU174" s="17"/>
      <c r="DV174" s="17"/>
      <c r="DW174" s="17"/>
      <c r="DX174" s="17"/>
      <c r="DY174" s="17"/>
      <c r="DZ174" s="17"/>
      <c r="EA174" s="17"/>
      <c r="EB174" s="17"/>
      <c r="EC174" s="17"/>
      <c r="ED174" s="17"/>
      <c r="EE174" s="17"/>
      <c r="EF174" s="17"/>
      <c r="EG174" s="17"/>
      <c r="EH174" s="17"/>
      <c r="EI174" s="17"/>
      <c r="EJ174" s="17"/>
      <c r="EK174" s="17"/>
      <c r="EL174" s="17"/>
      <c r="EM174" s="17"/>
      <c r="EN174" s="17"/>
      <c r="EO174" s="17"/>
      <c r="EP174" s="17"/>
      <c r="EQ174" s="17"/>
      <c r="ER174" s="17"/>
      <c r="ES174" s="17"/>
      <c r="ET174" s="17"/>
      <c r="EU174" s="17"/>
      <c r="EV174" s="17"/>
      <c r="EW174" s="17"/>
      <c r="EX174" s="17"/>
      <c r="EY174" s="17"/>
      <c r="EZ174" s="17"/>
      <c r="FA174" s="17"/>
      <c r="FB174" s="17"/>
      <c r="FC174" s="17"/>
      <c r="FD174" s="17"/>
      <c r="FE174" s="17"/>
      <c r="FF174" s="17"/>
      <c r="FG174" s="17"/>
      <c r="FH174" s="17"/>
      <c r="FI174" s="17"/>
      <c r="FJ174" s="17"/>
      <c r="FK174" s="17"/>
      <c r="FL174" s="17"/>
      <c r="FM174" s="17"/>
      <c r="FN174" s="17"/>
      <c r="FO174" s="17"/>
      <c r="FP174" s="17"/>
      <c r="FQ174" s="17"/>
      <c r="FR174" s="17"/>
      <c r="FS174" s="17"/>
      <c r="FT174" s="17"/>
      <c r="FU174" s="17"/>
      <c r="FV174" s="17"/>
      <c r="FW174" s="17"/>
      <c r="FX174" s="17"/>
      <c r="FY174" s="17"/>
      <c r="FZ174" s="17"/>
      <c r="GA174" s="17"/>
      <c r="GB174" s="17"/>
      <c r="GC174" s="17"/>
      <c r="GD174" s="17"/>
      <c r="GE174" s="17"/>
      <c r="GF174" s="17"/>
      <c r="GG174" s="17"/>
      <c r="GH174" s="17"/>
      <c r="GI174" s="17"/>
      <c r="GJ174" s="17"/>
      <c r="GK174" s="17"/>
      <c r="GL174" s="17"/>
      <c r="GM174" s="17"/>
      <c r="GN174" s="17"/>
      <c r="GO174" s="17"/>
      <c r="GP174" s="17"/>
      <c r="GQ174" s="17"/>
      <c r="GR174" s="17"/>
      <c r="GS174" s="17"/>
      <c r="GT174" s="17"/>
      <c r="GU174" s="17"/>
      <c r="GV174" s="17"/>
      <c r="GW174" s="17"/>
      <c r="GX174" s="17"/>
      <c r="GY174" s="17"/>
      <c r="GZ174" s="17"/>
      <c r="HA174" s="17"/>
      <c r="HB174" s="17"/>
      <c r="HC174" s="17"/>
      <c r="HD174" s="17"/>
      <c r="HE174" s="17"/>
      <c r="HF174" s="17"/>
      <c r="HG174" s="17"/>
      <c r="HH174" s="17"/>
      <c r="HI174" s="17"/>
      <c r="HJ174" s="17"/>
      <c r="HK174" s="17"/>
      <c r="HL174" s="17"/>
      <c r="HM174" s="17"/>
      <c r="HN174" s="17"/>
      <c r="HO174" s="17"/>
      <c r="HP174" s="17"/>
      <c r="HQ174" s="17"/>
      <c r="HR174" s="17"/>
      <c r="HS174" s="17"/>
      <c r="HT174" s="17"/>
      <c r="HU174" s="17"/>
      <c r="HV174" s="17"/>
      <c r="HW174" s="17"/>
      <c r="HX174" s="17"/>
      <c r="HY174" s="17"/>
      <c r="HZ174" s="17"/>
      <c r="IA174" s="17"/>
      <c r="IB174" s="17"/>
      <c r="IC174" s="17"/>
      <c r="ID174" s="17"/>
      <c r="IE174" s="17"/>
      <c r="IF174" s="17"/>
      <c r="IG174" s="17"/>
      <c r="IH174" s="17"/>
      <c r="II174" s="17"/>
      <c r="IJ174" s="17"/>
      <c r="IK174" s="17"/>
      <c r="IL174" s="17"/>
      <c r="IM174" s="17"/>
      <c r="IN174" s="17"/>
      <c r="IO174" s="17"/>
      <c r="IP174" s="17"/>
      <c r="IQ174" s="17"/>
      <c r="IR174" s="17"/>
      <c r="IS174" s="17"/>
      <c r="IT174" s="17"/>
      <c r="IU174" s="17"/>
      <c r="IV174" s="17"/>
      <c r="IW174" s="17"/>
      <c r="IX174" s="17"/>
      <c r="IY174" s="17"/>
      <c r="IZ174" s="17"/>
      <c r="JA174" s="17"/>
      <c r="JB174" s="17"/>
      <c r="JC174" s="17"/>
      <c r="JD174" s="17"/>
      <c r="JE174" s="17"/>
      <c r="JF174" s="17"/>
      <c r="JG174" s="17"/>
      <c r="JH174" s="17"/>
      <c r="JI174" s="17"/>
      <c r="JJ174" s="17"/>
      <c r="JK174" s="17"/>
      <c r="JL174" s="17"/>
      <c r="JM174" s="17"/>
      <c r="JN174" s="17"/>
      <c r="JO174" s="17"/>
      <c r="JP174" s="17"/>
      <c r="JQ174" s="17"/>
      <c r="JR174" s="17"/>
      <c r="JS174" s="17"/>
      <c r="JT174" s="17"/>
      <c r="JU174" s="17"/>
      <c r="JV174" s="17"/>
      <c r="JW174" s="17"/>
      <c r="JX174" s="17"/>
      <c r="JY174" s="17"/>
      <c r="JZ174" s="17"/>
      <c r="KA174" s="17"/>
      <c r="KB174" s="17"/>
      <c r="KC174" s="17"/>
      <c r="KD174" s="17"/>
      <c r="KE174" s="17"/>
      <c r="KF174" s="17"/>
      <c r="KG174" s="17"/>
      <c r="KH174" s="17"/>
      <c r="KI174" s="17"/>
      <c r="KJ174" s="17"/>
      <c r="KK174" s="17"/>
      <c r="KL174" s="17"/>
      <c r="KM174" s="17"/>
      <c r="KN174" s="17"/>
      <c r="KO174" s="17"/>
      <c r="KP174" s="17"/>
      <c r="KQ174" s="17"/>
      <c r="KR174" s="17"/>
      <c r="KS174" s="17"/>
      <c r="KT174" s="17"/>
      <c r="KU174" s="17"/>
      <c r="KV174" s="17"/>
      <c r="KW174" s="17"/>
      <c r="KX174" s="17"/>
      <c r="KY174" s="17"/>
      <c r="KZ174" s="17"/>
      <c r="LA174" s="17"/>
      <c r="LB174" s="17"/>
      <c r="LC174" s="17"/>
    </row>
    <row r="175" spans="1:315" s="16" customFormat="1" ht="24.95" customHeight="1">
      <c r="A175" s="15">
        <v>173</v>
      </c>
      <c r="B175" s="8" t="s">
        <v>687</v>
      </c>
      <c r="C175" s="8" t="s">
        <v>341</v>
      </c>
      <c r="D175" s="60"/>
      <c r="E175" s="8" t="s">
        <v>758</v>
      </c>
      <c r="F175" s="8" t="s">
        <v>759</v>
      </c>
      <c r="G175" s="8" t="s">
        <v>760</v>
      </c>
      <c r="H175" s="52">
        <v>30</v>
      </c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  <c r="CO175" s="7"/>
      <c r="CP175" s="7"/>
      <c r="CQ175" s="7"/>
      <c r="CR175" s="7"/>
      <c r="CS175" s="7"/>
      <c r="CT175" s="7"/>
      <c r="CU175" s="7"/>
      <c r="CV175" s="7"/>
      <c r="CW175" s="7"/>
      <c r="CX175" s="7"/>
      <c r="CY175" s="7"/>
      <c r="CZ175" s="7"/>
      <c r="DA175" s="7"/>
      <c r="DB175" s="7"/>
      <c r="DC175" s="7"/>
      <c r="DD175" s="7"/>
      <c r="DE175" s="7"/>
      <c r="DF175" s="7"/>
      <c r="DG175" s="7"/>
      <c r="DH175" s="7"/>
      <c r="DI175" s="7"/>
      <c r="DJ175" s="7"/>
      <c r="DK175" s="7"/>
      <c r="DL175" s="7"/>
      <c r="DM175" s="7"/>
      <c r="DN175" s="7"/>
      <c r="DO175" s="7"/>
      <c r="DP175" s="7"/>
      <c r="DQ175" s="7"/>
      <c r="DR175" s="7"/>
      <c r="DS175" s="7"/>
      <c r="DT175" s="7"/>
      <c r="DU175" s="7"/>
      <c r="DV175" s="7"/>
      <c r="DW175" s="7"/>
      <c r="DX175" s="7"/>
      <c r="DY175" s="7"/>
      <c r="DZ175" s="7"/>
      <c r="EA175" s="7"/>
      <c r="EB175" s="7"/>
      <c r="EC175" s="7"/>
      <c r="ED175" s="7"/>
      <c r="EE175" s="7"/>
      <c r="EF175" s="7"/>
      <c r="EG175" s="7"/>
      <c r="EH175" s="7"/>
      <c r="EI175" s="7"/>
      <c r="EJ175" s="7"/>
      <c r="EK175" s="7"/>
      <c r="EL175" s="7"/>
      <c r="EM175" s="7"/>
      <c r="EN175" s="7"/>
      <c r="EO175" s="7"/>
      <c r="EP175" s="7"/>
      <c r="EQ175" s="7"/>
      <c r="ER175" s="7"/>
      <c r="ES175" s="7"/>
      <c r="ET175" s="7"/>
      <c r="EU175" s="7"/>
      <c r="EV175" s="7"/>
      <c r="EW175" s="7"/>
      <c r="EX175" s="7"/>
      <c r="EY175" s="7"/>
      <c r="EZ175" s="7"/>
      <c r="FA175" s="7"/>
      <c r="FB175" s="7"/>
      <c r="FC175" s="7"/>
      <c r="FD175" s="7"/>
      <c r="FE175" s="7"/>
      <c r="FF175" s="7"/>
      <c r="FG175" s="7"/>
      <c r="FH175" s="7"/>
      <c r="FI175" s="7"/>
      <c r="FJ175" s="7"/>
      <c r="FK175" s="7"/>
      <c r="FL175" s="7"/>
      <c r="FM175" s="7"/>
      <c r="FN175" s="7"/>
      <c r="FO175" s="7"/>
      <c r="FP175" s="7"/>
      <c r="FQ175" s="7"/>
      <c r="FR175" s="7"/>
      <c r="FS175" s="7"/>
      <c r="FT175" s="7"/>
      <c r="FU175" s="7"/>
      <c r="FV175" s="7"/>
      <c r="FW175" s="7"/>
      <c r="FX175" s="7"/>
      <c r="FY175" s="7"/>
      <c r="FZ175" s="7"/>
      <c r="GA175" s="7"/>
      <c r="GB175" s="7"/>
      <c r="GC175" s="7"/>
      <c r="GD175" s="7"/>
      <c r="GE175" s="7"/>
      <c r="GF175" s="7"/>
      <c r="GG175" s="7"/>
      <c r="GH175" s="7"/>
      <c r="GI175" s="7"/>
      <c r="GJ175" s="7"/>
      <c r="GK175" s="7"/>
      <c r="GL175" s="7"/>
      <c r="GM175" s="7"/>
      <c r="GN175" s="7"/>
      <c r="GO175" s="7"/>
      <c r="GP175" s="7"/>
      <c r="GQ175" s="7"/>
      <c r="GR175" s="7"/>
      <c r="GS175" s="7"/>
      <c r="GT175" s="7"/>
      <c r="GU175" s="7"/>
      <c r="GV175" s="7"/>
      <c r="GW175" s="7"/>
      <c r="GX175" s="7"/>
      <c r="GY175" s="7"/>
      <c r="GZ175" s="7"/>
      <c r="HA175" s="7"/>
      <c r="HB175" s="7"/>
      <c r="HC175" s="7"/>
      <c r="HD175" s="7"/>
      <c r="HE175" s="7"/>
      <c r="HF175" s="7"/>
      <c r="HG175" s="7"/>
      <c r="HH175" s="7"/>
      <c r="HI175" s="7"/>
      <c r="HJ175" s="7"/>
      <c r="HK175" s="7"/>
      <c r="HL175" s="7"/>
      <c r="HM175" s="7"/>
      <c r="HN175" s="7"/>
      <c r="HO175" s="7"/>
      <c r="HP175" s="7"/>
      <c r="HQ175" s="7"/>
      <c r="HR175" s="7"/>
      <c r="HS175" s="7"/>
      <c r="HT175" s="7"/>
      <c r="HU175" s="7"/>
      <c r="HV175" s="7"/>
      <c r="HW175" s="7"/>
      <c r="HX175" s="7"/>
      <c r="HY175" s="7"/>
      <c r="HZ175" s="7"/>
      <c r="IA175" s="7"/>
      <c r="IB175" s="7"/>
      <c r="IC175" s="7"/>
      <c r="ID175" s="7"/>
      <c r="IE175" s="7"/>
      <c r="IF175" s="7"/>
      <c r="IG175" s="7"/>
      <c r="IH175" s="7"/>
      <c r="II175" s="7"/>
      <c r="IJ175" s="7"/>
      <c r="IK175" s="7"/>
      <c r="IL175" s="7"/>
      <c r="IM175" s="7"/>
      <c r="IN175" s="7"/>
      <c r="IO175" s="7"/>
      <c r="IP175" s="7"/>
      <c r="IQ175" s="7"/>
      <c r="IR175" s="7"/>
      <c r="IS175" s="7"/>
      <c r="IT175" s="7"/>
      <c r="IU175" s="7"/>
      <c r="IV175" s="7"/>
      <c r="IW175" s="7"/>
      <c r="IX175" s="7"/>
      <c r="IY175" s="7"/>
      <c r="IZ175" s="7"/>
      <c r="JA175" s="7"/>
      <c r="JB175" s="7"/>
      <c r="JC175" s="7"/>
      <c r="JD175" s="7"/>
      <c r="JE175" s="7"/>
      <c r="JF175" s="7"/>
      <c r="JG175" s="7"/>
      <c r="JH175" s="7"/>
      <c r="JI175" s="7"/>
      <c r="JJ175" s="7"/>
      <c r="JK175" s="7"/>
      <c r="JL175" s="7"/>
      <c r="JM175" s="7"/>
      <c r="JN175" s="7"/>
      <c r="JO175" s="7"/>
      <c r="JP175" s="7"/>
      <c r="JQ175" s="7"/>
      <c r="JR175" s="7"/>
      <c r="JS175" s="7"/>
      <c r="JT175" s="7"/>
      <c r="JU175" s="7"/>
      <c r="JV175" s="7"/>
      <c r="JW175" s="7"/>
      <c r="JX175" s="7"/>
      <c r="JY175" s="7"/>
      <c r="JZ175" s="7"/>
      <c r="KA175" s="7"/>
      <c r="KB175" s="7"/>
      <c r="KC175" s="7"/>
      <c r="KD175" s="7"/>
      <c r="KE175" s="7"/>
      <c r="KF175" s="7"/>
      <c r="KG175" s="7"/>
      <c r="KH175" s="7"/>
      <c r="KI175" s="7"/>
      <c r="KJ175" s="7"/>
      <c r="KK175" s="7"/>
      <c r="KL175" s="7"/>
      <c r="KM175" s="7"/>
      <c r="KN175" s="7"/>
      <c r="KO175" s="7"/>
      <c r="KP175" s="7"/>
      <c r="KQ175" s="7"/>
      <c r="KR175" s="7"/>
      <c r="KS175" s="7"/>
      <c r="KT175" s="7"/>
      <c r="KU175" s="7"/>
      <c r="KV175" s="7"/>
      <c r="KW175" s="7"/>
      <c r="KX175" s="7"/>
      <c r="KY175" s="7"/>
      <c r="KZ175" s="7"/>
      <c r="LA175" s="7"/>
      <c r="LB175" s="7"/>
      <c r="LC175" s="7"/>
    </row>
    <row r="176" spans="1:315" s="16" customFormat="1" ht="24.95" customHeight="1">
      <c r="A176" s="15">
        <v>174</v>
      </c>
      <c r="B176" s="8" t="s">
        <v>664</v>
      </c>
      <c r="C176" s="8" t="s">
        <v>761</v>
      </c>
      <c r="D176" s="58" t="s">
        <v>762</v>
      </c>
      <c r="E176" s="8" t="s">
        <v>763</v>
      </c>
      <c r="F176" s="8" t="s">
        <v>375</v>
      </c>
      <c r="G176" s="8" t="s">
        <v>764</v>
      </c>
      <c r="H176" s="52">
        <v>30</v>
      </c>
      <c r="I176" s="17"/>
      <c r="J176" s="7"/>
      <c r="K176" s="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  <c r="BY176" s="17"/>
      <c r="BZ176" s="17"/>
      <c r="CA176" s="17"/>
      <c r="CB176" s="17"/>
      <c r="CC176" s="17"/>
      <c r="CD176" s="17"/>
      <c r="CE176" s="17"/>
      <c r="CF176" s="17"/>
      <c r="CG176" s="17"/>
      <c r="CH176" s="17"/>
      <c r="CI176" s="17"/>
      <c r="CJ176" s="17"/>
      <c r="CK176" s="17"/>
      <c r="CL176" s="17"/>
      <c r="CM176" s="17"/>
      <c r="CN176" s="17"/>
      <c r="CO176" s="17"/>
      <c r="CP176" s="17"/>
      <c r="CQ176" s="17"/>
      <c r="CR176" s="17"/>
      <c r="CS176" s="17"/>
      <c r="CT176" s="17"/>
      <c r="CU176" s="17"/>
      <c r="CV176" s="17"/>
      <c r="CW176" s="17"/>
      <c r="CX176" s="17"/>
      <c r="CY176" s="17"/>
      <c r="CZ176" s="17"/>
      <c r="DA176" s="17"/>
      <c r="DB176" s="17"/>
      <c r="DC176" s="17"/>
      <c r="DD176" s="17"/>
      <c r="DE176" s="17"/>
      <c r="DF176" s="17"/>
      <c r="DG176" s="17"/>
      <c r="DH176" s="17"/>
      <c r="DI176" s="17"/>
      <c r="DJ176" s="17"/>
      <c r="DK176" s="17"/>
      <c r="DL176" s="17"/>
      <c r="DM176" s="17"/>
      <c r="DN176" s="17"/>
      <c r="DO176" s="17"/>
      <c r="DP176" s="17"/>
      <c r="DQ176" s="17"/>
      <c r="DR176" s="17"/>
      <c r="DS176" s="17"/>
      <c r="DT176" s="17"/>
      <c r="DU176" s="17"/>
      <c r="DV176" s="17"/>
      <c r="DW176" s="17"/>
      <c r="DX176" s="17"/>
      <c r="DY176" s="17"/>
      <c r="DZ176" s="17"/>
      <c r="EA176" s="17"/>
      <c r="EB176" s="17"/>
      <c r="EC176" s="17"/>
      <c r="ED176" s="17"/>
      <c r="EE176" s="17"/>
      <c r="EF176" s="17"/>
      <c r="EG176" s="17"/>
      <c r="EH176" s="17"/>
      <c r="EI176" s="17"/>
      <c r="EJ176" s="17"/>
      <c r="EK176" s="17"/>
      <c r="EL176" s="17"/>
      <c r="EM176" s="17"/>
      <c r="EN176" s="17"/>
      <c r="EO176" s="17"/>
      <c r="EP176" s="17"/>
      <c r="EQ176" s="17"/>
      <c r="ER176" s="17"/>
      <c r="ES176" s="17"/>
      <c r="ET176" s="17"/>
      <c r="EU176" s="17"/>
      <c r="EV176" s="17"/>
      <c r="EW176" s="17"/>
      <c r="EX176" s="17"/>
      <c r="EY176" s="17"/>
      <c r="EZ176" s="17"/>
      <c r="FA176" s="17"/>
      <c r="FB176" s="17"/>
      <c r="FC176" s="17"/>
      <c r="FD176" s="17"/>
      <c r="FE176" s="17"/>
      <c r="FF176" s="17"/>
      <c r="FG176" s="17"/>
      <c r="FH176" s="17"/>
      <c r="FI176" s="17"/>
      <c r="FJ176" s="17"/>
      <c r="FK176" s="17"/>
      <c r="FL176" s="17"/>
      <c r="FM176" s="17"/>
      <c r="FN176" s="17"/>
      <c r="FO176" s="17"/>
      <c r="FP176" s="17"/>
      <c r="FQ176" s="17"/>
      <c r="FR176" s="17"/>
      <c r="FS176" s="17"/>
      <c r="FT176" s="17"/>
      <c r="FU176" s="17"/>
      <c r="FV176" s="17"/>
      <c r="FW176" s="17"/>
      <c r="FX176" s="17"/>
      <c r="FY176" s="17"/>
      <c r="FZ176" s="17"/>
      <c r="GA176" s="17"/>
      <c r="GB176" s="17"/>
      <c r="GC176" s="17"/>
      <c r="GD176" s="17"/>
      <c r="GE176" s="17"/>
      <c r="GF176" s="17"/>
      <c r="GG176" s="17"/>
      <c r="GH176" s="17"/>
      <c r="GI176" s="17"/>
      <c r="GJ176" s="17"/>
      <c r="GK176" s="17"/>
      <c r="GL176" s="17"/>
      <c r="GM176" s="17"/>
      <c r="GN176" s="17"/>
      <c r="GO176" s="17"/>
      <c r="GP176" s="17"/>
      <c r="GQ176" s="17"/>
      <c r="GR176" s="17"/>
      <c r="GS176" s="17"/>
      <c r="GT176" s="17"/>
      <c r="GU176" s="17"/>
      <c r="GV176" s="17"/>
      <c r="GW176" s="17"/>
      <c r="GX176" s="17"/>
      <c r="GY176" s="17"/>
      <c r="GZ176" s="17"/>
      <c r="HA176" s="17"/>
      <c r="HB176" s="17"/>
      <c r="HC176" s="17"/>
      <c r="HD176" s="17"/>
      <c r="HE176" s="17"/>
      <c r="HF176" s="17"/>
      <c r="HG176" s="17"/>
      <c r="HH176" s="17"/>
      <c r="HI176" s="17"/>
      <c r="HJ176" s="17"/>
      <c r="HK176" s="17"/>
      <c r="HL176" s="17"/>
      <c r="HM176" s="17"/>
      <c r="HN176" s="17"/>
      <c r="HO176" s="17"/>
      <c r="HP176" s="17"/>
      <c r="HQ176" s="17"/>
      <c r="HR176" s="17"/>
      <c r="HS176" s="17"/>
      <c r="HT176" s="17"/>
      <c r="HU176" s="17"/>
      <c r="HV176" s="17"/>
      <c r="HW176" s="17"/>
      <c r="HX176" s="17"/>
      <c r="HY176" s="17"/>
      <c r="HZ176" s="17"/>
      <c r="IA176" s="17"/>
      <c r="IB176" s="17"/>
      <c r="IC176" s="17"/>
      <c r="ID176" s="17"/>
      <c r="IE176" s="17"/>
      <c r="IF176" s="17"/>
      <c r="IG176" s="17"/>
      <c r="IH176" s="17"/>
      <c r="II176" s="17"/>
      <c r="IJ176" s="17"/>
      <c r="IK176" s="17"/>
      <c r="IL176" s="17"/>
      <c r="IM176" s="17"/>
      <c r="IN176" s="17"/>
      <c r="IO176" s="17"/>
      <c r="IP176" s="17"/>
      <c r="IQ176" s="17"/>
      <c r="IR176" s="17"/>
      <c r="IS176" s="17"/>
      <c r="IT176" s="17"/>
      <c r="IU176" s="17"/>
      <c r="IV176" s="17"/>
      <c r="IW176" s="17"/>
      <c r="IX176" s="17"/>
      <c r="IY176" s="17"/>
      <c r="IZ176" s="17"/>
      <c r="JA176" s="17"/>
      <c r="JB176" s="17"/>
      <c r="JC176" s="17"/>
      <c r="JD176" s="17"/>
      <c r="JE176" s="17"/>
      <c r="JF176" s="17"/>
      <c r="JG176" s="17"/>
      <c r="JH176" s="17"/>
      <c r="JI176" s="17"/>
      <c r="JJ176" s="17"/>
      <c r="JK176" s="17"/>
      <c r="JL176" s="17"/>
      <c r="JM176" s="17"/>
      <c r="JN176" s="17"/>
      <c r="JO176" s="17"/>
      <c r="JP176" s="17"/>
      <c r="JQ176" s="17"/>
      <c r="JR176" s="17"/>
      <c r="JS176" s="17"/>
      <c r="JT176" s="17"/>
      <c r="JU176" s="17"/>
      <c r="JV176" s="17"/>
      <c r="JW176" s="17"/>
      <c r="JX176" s="17"/>
      <c r="JY176" s="17"/>
      <c r="JZ176" s="17"/>
      <c r="KA176" s="17"/>
      <c r="KB176" s="17"/>
      <c r="KC176" s="17"/>
      <c r="KD176" s="17"/>
      <c r="KE176" s="17"/>
      <c r="KF176" s="17"/>
      <c r="KG176" s="17"/>
      <c r="KH176" s="17"/>
      <c r="KI176" s="17"/>
      <c r="KJ176" s="17"/>
      <c r="KK176" s="17"/>
      <c r="KL176" s="17"/>
      <c r="KM176" s="17"/>
      <c r="KN176" s="17"/>
      <c r="KO176" s="17"/>
      <c r="KP176" s="17"/>
      <c r="KQ176" s="17"/>
      <c r="KR176" s="17"/>
      <c r="KS176" s="17"/>
      <c r="KT176" s="17"/>
      <c r="KU176" s="17"/>
      <c r="KV176" s="17"/>
      <c r="KW176" s="17"/>
      <c r="KX176" s="17"/>
      <c r="KY176" s="17"/>
      <c r="KZ176" s="17"/>
      <c r="LA176" s="17"/>
      <c r="LB176" s="17"/>
      <c r="LC176" s="17"/>
    </row>
    <row r="177" spans="1:315" s="16" customFormat="1" ht="24.95" customHeight="1">
      <c r="A177" s="15">
        <v>175</v>
      </c>
      <c r="B177" s="8" t="s">
        <v>664</v>
      </c>
      <c r="C177" s="8" t="s">
        <v>96</v>
      </c>
      <c r="D177" s="59"/>
      <c r="E177" s="8" t="s">
        <v>765</v>
      </c>
      <c r="F177" s="8" t="s">
        <v>103</v>
      </c>
      <c r="G177" s="8" t="s">
        <v>191</v>
      </c>
      <c r="H177" s="52">
        <v>40</v>
      </c>
      <c r="I177" s="17"/>
      <c r="J177" s="7"/>
      <c r="K177" s="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  <c r="BY177" s="17"/>
      <c r="BZ177" s="17"/>
      <c r="CA177" s="17"/>
      <c r="CB177" s="17"/>
      <c r="CC177" s="17"/>
      <c r="CD177" s="17"/>
      <c r="CE177" s="17"/>
      <c r="CF177" s="17"/>
      <c r="CG177" s="17"/>
      <c r="CH177" s="17"/>
      <c r="CI177" s="17"/>
      <c r="CJ177" s="17"/>
      <c r="CK177" s="17"/>
      <c r="CL177" s="17"/>
      <c r="CM177" s="17"/>
      <c r="CN177" s="17"/>
      <c r="CO177" s="17"/>
      <c r="CP177" s="17"/>
      <c r="CQ177" s="17"/>
      <c r="CR177" s="17"/>
      <c r="CS177" s="17"/>
      <c r="CT177" s="17"/>
      <c r="CU177" s="17"/>
      <c r="CV177" s="17"/>
      <c r="CW177" s="17"/>
      <c r="CX177" s="17"/>
      <c r="CY177" s="17"/>
      <c r="CZ177" s="17"/>
      <c r="DA177" s="17"/>
      <c r="DB177" s="17"/>
      <c r="DC177" s="17"/>
      <c r="DD177" s="17"/>
      <c r="DE177" s="17"/>
      <c r="DF177" s="17"/>
      <c r="DG177" s="17"/>
      <c r="DH177" s="17"/>
      <c r="DI177" s="17"/>
      <c r="DJ177" s="17"/>
      <c r="DK177" s="17"/>
      <c r="DL177" s="17"/>
      <c r="DM177" s="17"/>
      <c r="DN177" s="17"/>
      <c r="DO177" s="17"/>
      <c r="DP177" s="17"/>
      <c r="DQ177" s="17"/>
      <c r="DR177" s="17"/>
      <c r="DS177" s="17"/>
      <c r="DT177" s="17"/>
      <c r="DU177" s="17"/>
      <c r="DV177" s="17"/>
      <c r="DW177" s="17"/>
      <c r="DX177" s="17"/>
      <c r="DY177" s="17"/>
      <c r="DZ177" s="17"/>
      <c r="EA177" s="17"/>
      <c r="EB177" s="17"/>
      <c r="EC177" s="17"/>
      <c r="ED177" s="17"/>
      <c r="EE177" s="17"/>
      <c r="EF177" s="17"/>
      <c r="EG177" s="17"/>
      <c r="EH177" s="17"/>
      <c r="EI177" s="17"/>
      <c r="EJ177" s="17"/>
      <c r="EK177" s="17"/>
      <c r="EL177" s="17"/>
      <c r="EM177" s="17"/>
      <c r="EN177" s="17"/>
      <c r="EO177" s="17"/>
      <c r="EP177" s="17"/>
      <c r="EQ177" s="17"/>
      <c r="ER177" s="17"/>
      <c r="ES177" s="17"/>
      <c r="ET177" s="17"/>
      <c r="EU177" s="17"/>
      <c r="EV177" s="17"/>
      <c r="EW177" s="17"/>
      <c r="EX177" s="17"/>
      <c r="EY177" s="17"/>
      <c r="EZ177" s="17"/>
      <c r="FA177" s="17"/>
      <c r="FB177" s="17"/>
      <c r="FC177" s="17"/>
      <c r="FD177" s="17"/>
      <c r="FE177" s="17"/>
      <c r="FF177" s="17"/>
      <c r="FG177" s="17"/>
      <c r="FH177" s="17"/>
      <c r="FI177" s="17"/>
      <c r="FJ177" s="17"/>
      <c r="FK177" s="17"/>
      <c r="FL177" s="17"/>
      <c r="FM177" s="17"/>
      <c r="FN177" s="17"/>
      <c r="FO177" s="17"/>
      <c r="FP177" s="17"/>
      <c r="FQ177" s="17"/>
      <c r="FR177" s="17"/>
      <c r="FS177" s="17"/>
      <c r="FT177" s="17"/>
      <c r="FU177" s="17"/>
      <c r="FV177" s="17"/>
      <c r="FW177" s="17"/>
      <c r="FX177" s="17"/>
      <c r="FY177" s="17"/>
      <c r="FZ177" s="17"/>
      <c r="GA177" s="17"/>
      <c r="GB177" s="17"/>
      <c r="GC177" s="17"/>
      <c r="GD177" s="17"/>
      <c r="GE177" s="17"/>
      <c r="GF177" s="17"/>
      <c r="GG177" s="17"/>
      <c r="GH177" s="17"/>
      <c r="GI177" s="17"/>
      <c r="GJ177" s="17"/>
      <c r="GK177" s="17"/>
      <c r="GL177" s="17"/>
      <c r="GM177" s="17"/>
      <c r="GN177" s="17"/>
      <c r="GO177" s="17"/>
      <c r="GP177" s="17"/>
      <c r="GQ177" s="17"/>
      <c r="GR177" s="17"/>
      <c r="GS177" s="17"/>
      <c r="GT177" s="17"/>
      <c r="GU177" s="17"/>
      <c r="GV177" s="17"/>
      <c r="GW177" s="17"/>
      <c r="GX177" s="17"/>
      <c r="GY177" s="17"/>
      <c r="GZ177" s="17"/>
      <c r="HA177" s="17"/>
      <c r="HB177" s="17"/>
      <c r="HC177" s="17"/>
      <c r="HD177" s="17"/>
      <c r="HE177" s="17"/>
      <c r="HF177" s="17"/>
      <c r="HG177" s="17"/>
      <c r="HH177" s="17"/>
      <c r="HI177" s="17"/>
      <c r="HJ177" s="17"/>
      <c r="HK177" s="17"/>
      <c r="HL177" s="17"/>
      <c r="HM177" s="17"/>
      <c r="HN177" s="17"/>
      <c r="HO177" s="17"/>
      <c r="HP177" s="17"/>
      <c r="HQ177" s="17"/>
      <c r="HR177" s="17"/>
      <c r="HS177" s="17"/>
      <c r="HT177" s="17"/>
      <c r="HU177" s="17"/>
      <c r="HV177" s="17"/>
      <c r="HW177" s="17"/>
      <c r="HX177" s="17"/>
      <c r="HY177" s="17"/>
      <c r="HZ177" s="17"/>
      <c r="IA177" s="17"/>
      <c r="IB177" s="17"/>
      <c r="IC177" s="17"/>
      <c r="ID177" s="17"/>
      <c r="IE177" s="17"/>
      <c r="IF177" s="17"/>
      <c r="IG177" s="17"/>
      <c r="IH177" s="17"/>
      <c r="II177" s="17"/>
      <c r="IJ177" s="17"/>
      <c r="IK177" s="17"/>
      <c r="IL177" s="17"/>
      <c r="IM177" s="17"/>
      <c r="IN177" s="17"/>
      <c r="IO177" s="17"/>
      <c r="IP177" s="17"/>
      <c r="IQ177" s="17"/>
      <c r="IR177" s="17"/>
      <c r="IS177" s="17"/>
      <c r="IT177" s="17"/>
      <c r="IU177" s="17"/>
      <c r="IV177" s="17"/>
      <c r="IW177" s="17"/>
      <c r="IX177" s="17"/>
      <c r="IY177" s="17"/>
      <c r="IZ177" s="17"/>
      <c r="JA177" s="17"/>
      <c r="JB177" s="17"/>
      <c r="JC177" s="17"/>
      <c r="JD177" s="17"/>
      <c r="JE177" s="17"/>
      <c r="JF177" s="17"/>
      <c r="JG177" s="17"/>
      <c r="JH177" s="17"/>
      <c r="JI177" s="17"/>
      <c r="JJ177" s="17"/>
      <c r="JK177" s="17"/>
      <c r="JL177" s="17"/>
      <c r="JM177" s="17"/>
      <c r="JN177" s="17"/>
      <c r="JO177" s="17"/>
      <c r="JP177" s="17"/>
      <c r="JQ177" s="17"/>
      <c r="JR177" s="17"/>
      <c r="JS177" s="17"/>
      <c r="JT177" s="17"/>
      <c r="JU177" s="17"/>
      <c r="JV177" s="17"/>
      <c r="JW177" s="17"/>
      <c r="JX177" s="17"/>
      <c r="JY177" s="17"/>
      <c r="JZ177" s="17"/>
      <c r="KA177" s="17"/>
      <c r="KB177" s="17"/>
      <c r="KC177" s="17"/>
      <c r="KD177" s="17"/>
      <c r="KE177" s="17"/>
      <c r="KF177" s="17"/>
      <c r="KG177" s="17"/>
      <c r="KH177" s="17"/>
      <c r="KI177" s="17"/>
      <c r="KJ177" s="17"/>
      <c r="KK177" s="17"/>
      <c r="KL177" s="17"/>
      <c r="KM177" s="17"/>
      <c r="KN177" s="17"/>
      <c r="KO177" s="17"/>
      <c r="KP177" s="17"/>
      <c r="KQ177" s="17"/>
      <c r="KR177" s="17"/>
      <c r="KS177" s="17"/>
      <c r="KT177" s="17"/>
      <c r="KU177" s="17"/>
      <c r="KV177" s="17"/>
      <c r="KW177" s="17"/>
      <c r="KX177" s="17"/>
      <c r="KY177" s="17"/>
      <c r="KZ177" s="17"/>
      <c r="LA177" s="17"/>
      <c r="LB177" s="17"/>
      <c r="LC177" s="17"/>
    </row>
    <row r="178" spans="1:315" s="16" customFormat="1" ht="24.95" customHeight="1">
      <c r="A178" s="15">
        <v>176</v>
      </c>
      <c r="B178" s="8" t="s">
        <v>766</v>
      </c>
      <c r="C178" s="8" t="s">
        <v>767</v>
      </c>
      <c r="D178" s="59"/>
      <c r="E178" s="8" t="s">
        <v>768</v>
      </c>
      <c r="F178" s="8" t="s">
        <v>299</v>
      </c>
      <c r="G178" s="8" t="s">
        <v>769</v>
      </c>
      <c r="H178" s="52">
        <v>50</v>
      </c>
      <c r="I178" s="17"/>
      <c r="J178" s="7"/>
      <c r="K178" s="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  <c r="BY178" s="17"/>
      <c r="BZ178" s="17"/>
      <c r="CA178" s="17"/>
      <c r="CB178" s="17"/>
      <c r="CC178" s="17"/>
      <c r="CD178" s="17"/>
      <c r="CE178" s="17"/>
      <c r="CF178" s="17"/>
      <c r="CG178" s="17"/>
      <c r="CH178" s="17"/>
      <c r="CI178" s="17"/>
      <c r="CJ178" s="17"/>
      <c r="CK178" s="17"/>
      <c r="CL178" s="17"/>
      <c r="CM178" s="17"/>
      <c r="CN178" s="17"/>
      <c r="CO178" s="17"/>
      <c r="CP178" s="17"/>
      <c r="CQ178" s="17"/>
      <c r="CR178" s="17"/>
      <c r="CS178" s="17"/>
      <c r="CT178" s="17"/>
      <c r="CU178" s="17"/>
      <c r="CV178" s="17"/>
      <c r="CW178" s="17"/>
      <c r="CX178" s="17"/>
      <c r="CY178" s="17"/>
      <c r="CZ178" s="17"/>
      <c r="DA178" s="17"/>
      <c r="DB178" s="17"/>
      <c r="DC178" s="17"/>
      <c r="DD178" s="17"/>
      <c r="DE178" s="17"/>
      <c r="DF178" s="17"/>
      <c r="DG178" s="17"/>
      <c r="DH178" s="17"/>
      <c r="DI178" s="17"/>
      <c r="DJ178" s="17"/>
      <c r="DK178" s="17"/>
      <c r="DL178" s="17"/>
      <c r="DM178" s="17"/>
      <c r="DN178" s="17"/>
      <c r="DO178" s="17"/>
      <c r="DP178" s="17"/>
      <c r="DQ178" s="17"/>
      <c r="DR178" s="17"/>
      <c r="DS178" s="17"/>
      <c r="DT178" s="17"/>
      <c r="DU178" s="17"/>
      <c r="DV178" s="17"/>
      <c r="DW178" s="17"/>
      <c r="DX178" s="17"/>
      <c r="DY178" s="17"/>
      <c r="DZ178" s="17"/>
      <c r="EA178" s="17"/>
      <c r="EB178" s="17"/>
      <c r="EC178" s="17"/>
      <c r="ED178" s="17"/>
      <c r="EE178" s="17"/>
      <c r="EF178" s="17"/>
      <c r="EG178" s="17"/>
      <c r="EH178" s="17"/>
      <c r="EI178" s="17"/>
      <c r="EJ178" s="17"/>
      <c r="EK178" s="17"/>
      <c r="EL178" s="17"/>
      <c r="EM178" s="17"/>
      <c r="EN178" s="17"/>
      <c r="EO178" s="17"/>
      <c r="EP178" s="17"/>
      <c r="EQ178" s="17"/>
      <c r="ER178" s="17"/>
      <c r="ES178" s="17"/>
      <c r="ET178" s="17"/>
      <c r="EU178" s="17"/>
      <c r="EV178" s="17"/>
      <c r="EW178" s="17"/>
      <c r="EX178" s="17"/>
      <c r="EY178" s="17"/>
      <c r="EZ178" s="17"/>
      <c r="FA178" s="17"/>
      <c r="FB178" s="17"/>
      <c r="FC178" s="17"/>
      <c r="FD178" s="17"/>
      <c r="FE178" s="17"/>
      <c r="FF178" s="17"/>
      <c r="FG178" s="17"/>
      <c r="FH178" s="17"/>
      <c r="FI178" s="17"/>
      <c r="FJ178" s="17"/>
      <c r="FK178" s="17"/>
      <c r="FL178" s="17"/>
      <c r="FM178" s="17"/>
      <c r="FN178" s="17"/>
      <c r="FO178" s="17"/>
      <c r="FP178" s="17"/>
      <c r="FQ178" s="17"/>
      <c r="FR178" s="17"/>
      <c r="FS178" s="17"/>
      <c r="FT178" s="17"/>
      <c r="FU178" s="17"/>
      <c r="FV178" s="17"/>
      <c r="FW178" s="17"/>
      <c r="FX178" s="17"/>
      <c r="FY178" s="17"/>
      <c r="FZ178" s="17"/>
      <c r="GA178" s="17"/>
      <c r="GB178" s="17"/>
      <c r="GC178" s="17"/>
      <c r="GD178" s="17"/>
      <c r="GE178" s="17"/>
      <c r="GF178" s="17"/>
      <c r="GG178" s="17"/>
      <c r="GH178" s="17"/>
      <c r="GI178" s="17"/>
      <c r="GJ178" s="17"/>
      <c r="GK178" s="17"/>
      <c r="GL178" s="17"/>
      <c r="GM178" s="17"/>
      <c r="GN178" s="17"/>
      <c r="GO178" s="17"/>
      <c r="GP178" s="17"/>
      <c r="GQ178" s="17"/>
      <c r="GR178" s="17"/>
      <c r="GS178" s="17"/>
      <c r="GT178" s="17"/>
      <c r="GU178" s="17"/>
      <c r="GV178" s="17"/>
      <c r="GW178" s="17"/>
      <c r="GX178" s="17"/>
      <c r="GY178" s="17"/>
      <c r="GZ178" s="17"/>
      <c r="HA178" s="17"/>
      <c r="HB178" s="17"/>
      <c r="HC178" s="17"/>
      <c r="HD178" s="17"/>
      <c r="HE178" s="17"/>
      <c r="HF178" s="17"/>
      <c r="HG178" s="17"/>
      <c r="HH178" s="17"/>
      <c r="HI178" s="17"/>
      <c r="HJ178" s="17"/>
      <c r="HK178" s="17"/>
      <c r="HL178" s="17"/>
      <c r="HM178" s="17"/>
      <c r="HN178" s="17"/>
      <c r="HO178" s="17"/>
      <c r="HP178" s="17"/>
      <c r="HQ178" s="17"/>
      <c r="HR178" s="17"/>
      <c r="HS178" s="17"/>
      <c r="HT178" s="17"/>
      <c r="HU178" s="17"/>
      <c r="HV178" s="17"/>
      <c r="HW178" s="17"/>
      <c r="HX178" s="17"/>
      <c r="HY178" s="17"/>
      <c r="HZ178" s="17"/>
      <c r="IA178" s="17"/>
      <c r="IB178" s="17"/>
      <c r="IC178" s="17"/>
      <c r="ID178" s="17"/>
      <c r="IE178" s="17"/>
      <c r="IF178" s="17"/>
      <c r="IG178" s="17"/>
      <c r="IH178" s="17"/>
      <c r="II178" s="17"/>
      <c r="IJ178" s="17"/>
      <c r="IK178" s="17"/>
      <c r="IL178" s="17"/>
      <c r="IM178" s="17"/>
      <c r="IN178" s="17"/>
      <c r="IO178" s="17"/>
      <c r="IP178" s="17"/>
      <c r="IQ178" s="17"/>
      <c r="IR178" s="17"/>
      <c r="IS178" s="17"/>
      <c r="IT178" s="17"/>
      <c r="IU178" s="17"/>
      <c r="IV178" s="17"/>
      <c r="IW178" s="17"/>
      <c r="IX178" s="17"/>
      <c r="IY178" s="17"/>
      <c r="IZ178" s="17"/>
      <c r="JA178" s="17"/>
      <c r="JB178" s="17"/>
      <c r="JC178" s="17"/>
      <c r="JD178" s="17"/>
      <c r="JE178" s="17"/>
      <c r="JF178" s="17"/>
      <c r="JG178" s="17"/>
      <c r="JH178" s="17"/>
      <c r="JI178" s="17"/>
      <c r="JJ178" s="17"/>
      <c r="JK178" s="17"/>
      <c r="JL178" s="17"/>
      <c r="JM178" s="17"/>
      <c r="JN178" s="17"/>
      <c r="JO178" s="17"/>
      <c r="JP178" s="17"/>
      <c r="JQ178" s="17"/>
      <c r="JR178" s="17"/>
      <c r="JS178" s="17"/>
      <c r="JT178" s="17"/>
      <c r="JU178" s="17"/>
      <c r="JV178" s="17"/>
      <c r="JW178" s="17"/>
      <c r="JX178" s="17"/>
      <c r="JY178" s="17"/>
      <c r="JZ178" s="17"/>
      <c r="KA178" s="17"/>
      <c r="KB178" s="17"/>
      <c r="KC178" s="17"/>
      <c r="KD178" s="17"/>
      <c r="KE178" s="17"/>
      <c r="KF178" s="17"/>
      <c r="KG178" s="17"/>
      <c r="KH178" s="17"/>
      <c r="KI178" s="17"/>
      <c r="KJ178" s="17"/>
      <c r="KK178" s="17"/>
      <c r="KL178" s="17"/>
      <c r="KM178" s="17"/>
      <c r="KN178" s="17"/>
      <c r="KO178" s="17"/>
      <c r="KP178" s="17"/>
      <c r="KQ178" s="17"/>
      <c r="KR178" s="17"/>
      <c r="KS178" s="17"/>
      <c r="KT178" s="17"/>
      <c r="KU178" s="17"/>
      <c r="KV178" s="17"/>
      <c r="KW178" s="17"/>
      <c r="KX178" s="17"/>
      <c r="KY178" s="17"/>
      <c r="KZ178" s="17"/>
      <c r="LA178" s="17"/>
      <c r="LB178" s="17"/>
      <c r="LC178" s="17"/>
    </row>
    <row r="179" spans="1:315" s="16" customFormat="1" ht="24.95" customHeight="1">
      <c r="A179" s="15">
        <v>177</v>
      </c>
      <c r="B179" s="8" t="s">
        <v>664</v>
      </c>
      <c r="C179" s="8" t="s">
        <v>770</v>
      </c>
      <c r="D179" s="59"/>
      <c r="E179" s="8" t="s">
        <v>771</v>
      </c>
      <c r="F179" s="8" t="s">
        <v>772</v>
      </c>
      <c r="G179" s="8" t="s">
        <v>128</v>
      </c>
      <c r="H179" s="52">
        <v>50</v>
      </c>
      <c r="I179" s="17"/>
      <c r="J179" s="7"/>
      <c r="K179" s="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  <c r="BY179" s="17"/>
      <c r="BZ179" s="17"/>
      <c r="CA179" s="17"/>
      <c r="CB179" s="17"/>
      <c r="CC179" s="17"/>
      <c r="CD179" s="17"/>
      <c r="CE179" s="17"/>
      <c r="CF179" s="17"/>
      <c r="CG179" s="17"/>
      <c r="CH179" s="17"/>
      <c r="CI179" s="17"/>
      <c r="CJ179" s="17"/>
      <c r="CK179" s="17"/>
      <c r="CL179" s="17"/>
      <c r="CM179" s="17"/>
      <c r="CN179" s="17"/>
      <c r="CO179" s="17"/>
      <c r="CP179" s="17"/>
      <c r="CQ179" s="17"/>
      <c r="CR179" s="17"/>
      <c r="CS179" s="17"/>
      <c r="CT179" s="17"/>
      <c r="CU179" s="17"/>
      <c r="CV179" s="17"/>
      <c r="CW179" s="17"/>
      <c r="CX179" s="17"/>
      <c r="CY179" s="17"/>
      <c r="CZ179" s="17"/>
      <c r="DA179" s="17"/>
      <c r="DB179" s="17"/>
      <c r="DC179" s="17"/>
      <c r="DD179" s="17"/>
      <c r="DE179" s="17"/>
      <c r="DF179" s="17"/>
      <c r="DG179" s="17"/>
      <c r="DH179" s="17"/>
      <c r="DI179" s="17"/>
      <c r="DJ179" s="17"/>
      <c r="DK179" s="17"/>
      <c r="DL179" s="17"/>
      <c r="DM179" s="17"/>
      <c r="DN179" s="17"/>
      <c r="DO179" s="17"/>
      <c r="DP179" s="17"/>
      <c r="DQ179" s="17"/>
      <c r="DR179" s="17"/>
      <c r="DS179" s="17"/>
      <c r="DT179" s="17"/>
      <c r="DU179" s="17"/>
      <c r="DV179" s="17"/>
      <c r="DW179" s="17"/>
      <c r="DX179" s="17"/>
      <c r="DY179" s="17"/>
      <c r="DZ179" s="17"/>
      <c r="EA179" s="17"/>
      <c r="EB179" s="17"/>
      <c r="EC179" s="17"/>
      <c r="ED179" s="17"/>
      <c r="EE179" s="17"/>
      <c r="EF179" s="17"/>
      <c r="EG179" s="17"/>
      <c r="EH179" s="17"/>
      <c r="EI179" s="17"/>
      <c r="EJ179" s="17"/>
      <c r="EK179" s="17"/>
      <c r="EL179" s="17"/>
      <c r="EM179" s="17"/>
      <c r="EN179" s="17"/>
      <c r="EO179" s="17"/>
      <c r="EP179" s="17"/>
      <c r="EQ179" s="17"/>
      <c r="ER179" s="17"/>
      <c r="ES179" s="17"/>
      <c r="ET179" s="17"/>
      <c r="EU179" s="17"/>
      <c r="EV179" s="17"/>
      <c r="EW179" s="17"/>
      <c r="EX179" s="17"/>
      <c r="EY179" s="17"/>
      <c r="EZ179" s="17"/>
      <c r="FA179" s="17"/>
      <c r="FB179" s="17"/>
      <c r="FC179" s="17"/>
      <c r="FD179" s="17"/>
      <c r="FE179" s="17"/>
      <c r="FF179" s="17"/>
      <c r="FG179" s="17"/>
      <c r="FH179" s="17"/>
      <c r="FI179" s="17"/>
      <c r="FJ179" s="17"/>
      <c r="FK179" s="17"/>
      <c r="FL179" s="17"/>
      <c r="FM179" s="17"/>
      <c r="FN179" s="17"/>
      <c r="FO179" s="17"/>
      <c r="FP179" s="17"/>
      <c r="FQ179" s="17"/>
      <c r="FR179" s="17"/>
      <c r="FS179" s="17"/>
      <c r="FT179" s="17"/>
      <c r="FU179" s="17"/>
      <c r="FV179" s="17"/>
      <c r="FW179" s="17"/>
      <c r="FX179" s="17"/>
      <c r="FY179" s="17"/>
      <c r="FZ179" s="17"/>
      <c r="GA179" s="17"/>
      <c r="GB179" s="17"/>
      <c r="GC179" s="17"/>
      <c r="GD179" s="17"/>
      <c r="GE179" s="17"/>
      <c r="GF179" s="17"/>
      <c r="GG179" s="17"/>
      <c r="GH179" s="17"/>
      <c r="GI179" s="17"/>
      <c r="GJ179" s="17"/>
      <c r="GK179" s="17"/>
      <c r="GL179" s="17"/>
      <c r="GM179" s="17"/>
      <c r="GN179" s="17"/>
      <c r="GO179" s="17"/>
      <c r="GP179" s="17"/>
      <c r="GQ179" s="17"/>
      <c r="GR179" s="17"/>
      <c r="GS179" s="17"/>
      <c r="GT179" s="17"/>
      <c r="GU179" s="17"/>
      <c r="GV179" s="17"/>
      <c r="GW179" s="17"/>
      <c r="GX179" s="17"/>
      <c r="GY179" s="17"/>
      <c r="GZ179" s="17"/>
      <c r="HA179" s="17"/>
      <c r="HB179" s="17"/>
      <c r="HC179" s="17"/>
      <c r="HD179" s="17"/>
      <c r="HE179" s="17"/>
      <c r="HF179" s="17"/>
      <c r="HG179" s="17"/>
      <c r="HH179" s="17"/>
      <c r="HI179" s="17"/>
      <c r="HJ179" s="17"/>
      <c r="HK179" s="17"/>
      <c r="HL179" s="17"/>
      <c r="HM179" s="17"/>
      <c r="HN179" s="17"/>
      <c r="HO179" s="17"/>
      <c r="HP179" s="17"/>
      <c r="HQ179" s="17"/>
      <c r="HR179" s="17"/>
      <c r="HS179" s="17"/>
      <c r="HT179" s="17"/>
      <c r="HU179" s="17"/>
      <c r="HV179" s="17"/>
      <c r="HW179" s="17"/>
      <c r="HX179" s="17"/>
      <c r="HY179" s="17"/>
      <c r="HZ179" s="17"/>
      <c r="IA179" s="17"/>
      <c r="IB179" s="17"/>
      <c r="IC179" s="17"/>
      <c r="ID179" s="17"/>
      <c r="IE179" s="17"/>
      <c r="IF179" s="17"/>
      <c r="IG179" s="17"/>
      <c r="IH179" s="17"/>
      <c r="II179" s="17"/>
      <c r="IJ179" s="17"/>
      <c r="IK179" s="17"/>
      <c r="IL179" s="17"/>
      <c r="IM179" s="17"/>
      <c r="IN179" s="17"/>
      <c r="IO179" s="17"/>
      <c r="IP179" s="17"/>
      <c r="IQ179" s="17"/>
      <c r="IR179" s="17"/>
      <c r="IS179" s="17"/>
      <c r="IT179" s="17"/>
      <c r="IU179" s="17"/>
      <c r="IV179" s="17"/>
      <c r="IW179" s="17"/>
      <c r="IX179" s="17"/>
      <c r="IY179" s="17"/>
      <c r="IZ179" s="17"/>
      <c r="JA179" s="17"/>
      <c r="JB179" s="17"/>
      <c r="JC179" s="17"/>
      <c r="JD179" s="17"/>
      <c r="JE179" s="17"/>
      <c r="JF179" s="17"/>
      <c r="JG179" s="17"/>
      <c r="JH179" s="17"/>
      <c r="JI179" s="17"/>
      <c r="JJ179" s="17"/>
      <c r="JK179" s="17"/>
      <c r="JL179" s="17"/>
      <c r="JM179" s="17"/>
      <c r="JN179" s="17"/>
      <c r="JO179" s="17"/>
      <c r="JP179" s="17"/>
      <c r="JQ179" s="17"/>
      <c r="JR179" s="17"/>
      <c r="JS179" s="17"/>
      <c r="JT179" s="17"/>
      <c r="JU179" s="17"/>
      <c r="JV179" s="17"/>
      <c r="JW179" s="17"/>
      <c r="JX179" s="17"/>
      <c r="JY179" s="17"/>
      <c r="JZ179" s="17"/>
      <c r="KA179" s="17"/>
      <c r="KB179" s="17"/>
      <c r="KC179" s="17"/>
      <c r="KD179" s="17"/>
      <c r="KE179" s="17"/>
      <c r="KF179" s="17"/>
      <c r="KG179" s="17"/>
      <c r="KH179" s="17"/>
      <c r="KI179" s="17"/>
      <c r="KJ179" s="17"/>
      <c r="KK179" s="17"/>
      <c r="KL179" s="17"/>
      <c r="KM179" s="17"/>
      <c r="KN179" s="17"/>
      <c r="KO179" s="17"/>
      <c r="KP179" s="17"/>
      <c r="KQ179" s="17"/>
      <c r="KR179" s="17"/>
      <c r="KS179" s="17"/>
      <c r="KT179" s="17"/>
      <c r="KU179" s="17"/>
      <c r="KV179" s="17"/>
      <c r="KW179" s="17"/>
      <c r="KX179" s="17"/>
      <c r="KY179" s="17"/>
      <c r="KZ179" s="17"/>
      <c r="LA179" s="17"/>
      <c r="LB179" s="17"/>
      <c r="LC179" s="17"/>
    </row>
    <row r="180" spans="1:315" s="16" customFormat="1" ht="24.95" customHeight="1">
      <c r="A180" s="15">
        <v>178</v>
      </c>
      <c r="B180" s="8" t="s">
        <v>664</v>
      </c>
      <c r="C180" s="8" t="s">
        <v>770</v>
      </c>
      <c r="D180" s="60"/>
      <c r="E180" s="8" t="s">
        <v>773</v>
      </c>
      <c r="F180" s="8" t="s">
        <v>774</v>
      </c>
      <c r="G180" s="8" t="s">
        <v>775</v>
      </c>
      <c r="H180" s="52">
        <v>50</v>
      </c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7"/>
      <c r="CE180" s="7"/>
      <c r="CF180" s="7"/>
      <c r="CG180" s="7"/>
      <c r="CH180" s="7"/>
      <c r="CI180" s="7"/>
      <c r="CJ180" s="7"/>
      <c r="CK180" s="7"/>
      <c r="CL180" s="7"/>
      <c r="CM180" s="7"/>
      <c r="CN180" s="7"/>
      <c r="CO180" s="7"/>
      <c r="CP180" s="7"/>
      <c r="CQ180" s="7"/>
      <c r="CR180" s="7"/>
      <c r="CS180" s="7"/>
      <c r="CT180" s="7"/>
      <c r="CU180" s="7"/>
      <c r="CV180" s="7"/>
      <c r="CW180" s="7"/>
      <c r="CX180" s="7"/>
      <c r="CY180" s="7"/>
      <c r="CZ180" s="7"/>
      <c r="DA180" s="7"/>
      <c r="DB180" s="7"/>
      <c r="DC180" s="7"/>
      <c r="DD180" s="7"/>
      <c r="DE180" s="7"/>
      <c r="DF180" s="7"/>
      <c r="DG180" s="7"/>
      <c r="DH180" s="7"/>
      <c r="DI180" s="7"/>
      <c r="DJ180" s="7"/>
      <c r="DK180" s="7"/>
      <c r="DL180" s="7"/>
      <c r="DM180" s="7"/>
      <c r="DN180" s="7"/>
      <c r="DO180" s="7"/>
      <c r="DP180" s="7"/>
      <c r="DQ180" s="7"/>
      <c r="DR180" s="7"/>
      <c r="DS180" s="7"/>
      <c r="DT180" s="7"/>
      <c r="DU180" s="7"/>
      <c r="DV180" s="7"/>
      <c r="DW180" s="7"/>
      <c r="DX180" s="7"/>
      <c r="DY180" s="7"/>
      <c r="DZ180" s="7"/>
      <c r="EA180" s="7"/>
      <c r="EB180" s="7"/>
      <c r="EC180" s="7"/>
      <c r="ED180" s="7"/>
      <c r="EE180" s="7"/>
      <c r="EF180" s="7"/>
      <c r="EG180" s="7"/>
      <c r="EH180" s="7"/>
      <c r="EI180" s="7"/>
      <c r="EJ180" s="7"/>
      <c r="EK180" s="7"/>
      <c r="EL180" s="7"/>
      <c r="EM180" s="7"/>
      <c r="EN180" s="7"/>
      <c r="EO180" s="7"/>
      <c r="EP180" s="7"/>
      <c r="EQ180" s="7"/>
      <c r="ER180" s="7"/>
      <c r="ES180" s="7"/>
      <c r="ET180" s="7"/>
      <c r="EU180" s="7"/>
      <c r="EV180" s="7"/>
      <c r="EW180" s="7"/>
      <c r="EX180" s="7"/>
      <c r="EY180" s="7"/>
      <c r="EZ180" s="7"/>
      <c r="FA180" s="7"/>
      <c r="FB180" s="7"/>
      <c r="FC180" s="7"/>
      <c r="FD180" s="7"/>
      <c r="FE180" s="7"/>
      <c r="FF180" s="7"/>
      <c r="FG180" s="7"/>
      <c r="FH180" s="7"/>
      <c r="FI180" s="7"/>
      <c r="FJ180" s="7"/>
      <c r="FK180" s="7"/>
      <c r="FL180" s="7"/>
      <c r="FM180" s="7"/>
      <c r="FN180" s="7"/>
      <c r="FO180" s="7"/>
      <c r="FP180" s="7"/>
      <c r="FQ180" s="7"/>
      <c r="FR180" s="7"/>
      <c r="FS180" s="7"/>
      <c r="FT180" s="7"/>
      <c r="FU180" s="7"/>
      <c r="FV180" s="7"/>
      <c r="FW180" s="7"/>
      <c r="FX180" s="7"/>
      <c r="FY180" s="7"/>
      <c r="FZ180" s="7"/>
      <c r="GA180" s="7"/>
      <c r="GB180" s="7"/>
      <c r="GC180" s="7"/>
      <c r="GD180" s="7"/>
      <c r="GE180" s="7"/>
      <c r="GF180" s="7"/>
      <c r="GG180" s="7"/>
      <c r="GH180" s="7"/>
      <c r="GI180" s="7"/>
      <c r="GJ180" s="7"/>
      <c r="GK180" s="7"/>
      <c r="GL180" s="7"/>
      <c r="GM180" s="7"/>
      <c r="GN180" s="7"/>
      <c r="GO180" s="7"/>
      <c r="GP180" s="7"/>
      <c r="GQ180" s="7"/>
      <c r="GR180" s="7"/>
      <c r="GS180" s="7"/>
      <c r="GT180" s="7"/>
      <c r="GU180" s="7"/>
      <c r="GV180" s="7"/>
      <c r="GW180" s="7"/>
      <c r="GX180" s="7"/>
      <c r="GY180" s="7"/>
      <c r="GZ180" s="7"/>
      <c r="HA180" s="7"/>
      <c r="HB180" s="7"/>
      <c r="HC180" s="7"/>
      <c r="HD180" s="7"/>
      <c r="HE180" s="7"/>
      <c r="HF180" s="7"/>
      <c r="HG180" s="7"/>
      <c r="HH180" s="7"/>
      <c r="HI180" s="7"/>
      <c r="HJ180" s="7"/>
      <c r="HK180" s="7"/>
      <c r="HL180" s="7"/>
      <c r="HM180" s="7"/>
      <c r="HN180" s="7"/>
      <c r="HO180" s="7"/>
      <c r="HP180" s="7"/>
      <c r="HQ180" s="7"/>
      <c r="HR180" s="7"/>
      <c r="HS180" s="7"/>
      <c r="HT180" s="7"/>
      <c r="HU180" s="7"/>
      <c r="HV180" s="7"/>
      <c r="HW180" s="7"/>
      <c r="HX180" s="7"/>
      <c r="HY180" s="7"/>
      <c r="HZ180" s="7"/>
      <c r="IA180" s="7"/>
      <c r="IB180" s="7"/>
      <c r="IC180" s="7"/>
      <c r="ID180" s="7"/>
      <c r="IE180" s="7"/>
      <c r="IF180" s="7"/>
      <c r="IG180" s="7"/>
      <c r="IH180" s="7"/>
      <c r="II180" s="7"/>
      <c r="IJ180" s="7"/>
      <c r="IK180" s="7"/>
      <c r="IL180" s="7"/>
      <c r="IM180" s="7"/>
      <c r="IN180" s="7"/>
      <c r="IO180" s="7"/>
      <c r="IP180" s="7"/>
      <c r="IQ180" s="7"/>
      <c r="IR180" s="7"/>
      <c r="IS180" s="7"/>
      <c r="IT180" s="7"/>
      <c r="IU180" s="7"/>
      <c r="IV180" s="7"/>
      <c r="IW180" s="7"/>
      <c r="IX180" s="7"/>
      <c r="IY180" s="7"/>
      <c r="IZ180" s="7"/>
      <c r="JA180" s="7"/>
      <c r="JB180" s="7"/>
      <c r="JC180" s="7"/>
      <c r="JD180" s="7"/>
      <c r="JE180" s="7"/>
      <c r="JF180" s="7"/>
      <c r="JG180" s="7"/>
      <c r="JH180" s="7"/>
      <c r="JI180" s="7"/>
      <c r="JJ180" s="7"/>
      <c r="JK180" s="7"/>
      <c r="JL180" s="7"/>
      <c r="JM180" s="7"/>
      <c r="JN180" s="7"/>
      <c r="JO180" s="7"/>
      <c r="JP180" s="7"/>
      <c r="JQ180" s="7"/>
      <c r="JR180" s="7"/>
      <c r="JS180" s="7"/>
      <c r="JT180" s="7"/>
      <c r="JU180" s="7"/>
      <c r="JV180" s="7"/>
      <c r="JW180" s="7"/>
      <c r="JX180" s="7"/>
      <c r="JY180" s="7"/>
      <c r="JZ180" s="7"/>
      <c r="KA180" s="7"/>
      <c r="KB180" s="7"/>
      <c r="KC180" s="7"/>
      <c r="KD180" s="7"/>
      <c r="KE180" s="7"/>
      <c r="KF180" s="7"/>
      <c r="KG180" s="7"/>
      <c r="KH180" s="7"/>
      <c r="KI180" s="7"/>
      <c r="KJ180" s="7"/>
      <c r="KK180" s="7"/>
      <c r="KL180" s="7"/>
      <c r="KM180" s="7"/>
      <c r="KN180" s="7"/>
      <c r="KO180" s="7"/>
      <c r="KP180" s="7"/>
      <c r="KQ180" s="7"/>
      <c r="KR180" s="7"/>
      <c r="KS180" s="7"/>
      <c r="KT180" s="7"/>
      <c r="KU180" s="7"/>
      <c r="KV180" s="7"/>
      <c r="KW180" s="7"/>
      <c r="KX180" s="7"/>
      <c r="KY180" s="7"/>
      <c r="KZ180" s="7"/>
      <c r="LA180" s="7"/>
      <c r="LB180" s="7"/>
      <c r="LC180" s="7"/>
    </row>
    <row r="181" spans="1:315" s="16" customFormat="1" ht="24.95" customHeight="1">
      <c r="A181" s="15">
        <v>179</v>
      </c>
      <c r="B181" s="8" t="s">
        <v>664</v>
      </c>
      <c r="C181" s="8" t="s">
        <v>776</v>
      </c>
      <c r="D181" s="58" t="s">
        <v>777</v>
      </c>
      <c r="E181" s="8" t="s">
        <v>778</v>
      </c>
      <c r="F181" s="8" t="s">
        <v>304</v>
      </c>
      <c r="G181" s="8" t="s">
        <v>779</v>
      </c>
      <c r="H181" s="52">
        <v>40</v>
      </c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  <c r="BS181" s="7"/>
      <c r="BT181" s="7"/>
      <c r="BU181" s="7"/>
      <c r="BV181" s="7"/>
      <c r="BW181" s="7"/>
      <c r="BX181" s="7"/>
      <c r="BY181" s="7"/>
      <c r="BZ181" s="7"/>
      <c r="CA181" s="7"/>
      <c r="CB181" s="7"/>
      <c r="CC181" s="7"/>
      <c r="CD181" s="7"/>
      <c r="CE181" s="7"/>
      <c r="CF181" s="7"/>
      <c r="CG181" s="7"/>
      <c r="CH181" s="7"/>
      <c r="CI181" s="7"/>
      <c r="CJ181" s="7"/>
      <c r="CK181" s="7"/>
      <c r="CL181" s="7"/>
      <c r="CM181" s="7"/>
      <c r="CN181" s="7"/>
      <c r="CO181" s="7"/>
      <c r="CP181" s="7"/>
      <c r="CQ181" s="7"/>
      <c r="CR181" s="7"/>
      <c r="CS181" s="7"/>
      <c r="CT181" s="7"/>
      <c r="CU181" s="7"/>
      <c r="CV181" s="7"/>
      <c r="CW181" s="7"/>
      <c r="CX181" s="7"/>
      <c r="CY181" s="7"/>
      <c r="CZ181" s="7"/>
      <c r="DA181" s="7"/>
      <c r="DB181" s="7"/>
      <c r="DC181" s="7"/>
      <c r="DD181" s="7"/>
      <c r="DE181" s="7"/>
      <c r="DF181" s="7"/>
      <c r="DG181" s="7"/>
      <c r="DH181" s="7"/>
      <c r="DI181" s="7"/>
      <c r="DJ181" s="7"/>
      <c r="DK181" s="7"/>
      <c r="DL181" s="7"/>
      <c r="DM181" s="7"/>
      <c r="DN181" s="7"/>
      <c r="DO181" s="7"/>
      <c r="DP181" s="7"/>
      <c r="DQ181" s="7"/>
      <c r="DR181" s="7"/>
      <c r="DS181" s="7"/>
      <c r="DT181" s="7"/>
      <c r="DU181" s="7"/>
      <c r="DV181" s="7"/>
      <c r="DW181" s="7"/>
      <c r="DX181" s="7"/>
      <c r="DY181" s="7"/>
      <c r="DZ181" s="7"/>
      <c r="EA181" s="7"/>
      <c r="EB181" s="7"/>
      <c r="EC181" s="7"/>
      <c r="ED181" s="7"/>
      <c r="EE181" s="7"/>
      <c r="EF181" s="7"/>
      <c r="EG181" s="7"/>
      <c r="EH181" s="7"/>
      <c r="EI181" s="7"/>
      <c r="EJ181" s="7"/>
      <c r="EK181" s="7"/>
      <c r="EL181" s="7"/>
      <c r="EM181" s="7"/>
      <c r="EN181" s="7"/>
      <c r="EO181" s="7"/>
      <c r="EP181" s="7"/>
      <c r="EQ181" s="7"/>
      <c r="ER181" s="7"/>
      <c r="ES181" s="7"/>
      <c r="ET181" s="7"/>
      <c r="EU181" s="7"/>
      <c r="EV181" s="7"/>
      <c r="EW181" s="7"/>
      <c r="EX181" s="7"/>
      <c r="EY181" s="7"/>
      <c r="EZ181" s="7"/>
      <c r="FA181" s="7"/>
      <c r="FB181" s="7"/>
      <c r="FC181" s="7"/>
      <c r="FD181" s="7"/>
      <c r="FE181" s="7"/>
      <c r="FF181" s="7"/>
      <c r="FG181" s="7"/>
      <c r="FH181" s="7"/>
      <c r="FI181" s="7"/>
      <c r="FJ181" s="7"/>
      <c r="FK181" s="7"/>
      <c r="FL181" s="7"/>
      <c r="FM181" s="7"/>
      <c r="FN181" s="7"/>
      <c r="FO181" s="7"/>
      <c r="FP181" s="7"/>
      <c r="FQ181" s="7"/>
      <c r="FR181" s="7"/>
      <c r="FS181" s="7"/>
      <c r="FT181" s="7"/>
      <c r="FU181" s="7"/>
      <c r="FV181" s="7"/>
      <c r="FW181" s="7"/>
      <c r="FX181" s="7"/>
      <c r="FY181" s="7"/>
      <c r="FZ181" s="7"/>
      <c r="GA181" s="7"/>
      <c r="GB181" s="7"/>
      <c r="GC181" s="7"/>
      <c r="GD181" s="7"/>
      <c r="GE181" s="7"/>
      <c r="GF181" s="7"/>
      <c r="GG181" s="7"/>
      <c r="GH181" s="7"/>
      <c r="GI181" s="7"/>
      <c r="GJ181" s="7"/>
      <c r="GK181" s="7"/>
      <c r="GL181" s="7"/>
      <c r="GM181" s="7"/>
      <c r="GN181" s="7"/>
      <c r="GO181" s="7"/>
      <c r="GP181" s="7"/>
      <c r="GQ181" s="7"/>
      <c r="GR181" s="7"/>
      <c r="GS181" s="7"/>
      <c r="GT181" s="7"/>
      <c r="GU181" s="7"/>
      <c r="GV181" s="7"/>
      <c r="GW181" s="7"/>
      <c r="GX181" s="7"/>
      <c r="GY181" s="7"/>
      <c r="GZ181" s="7"/>
      <c r="HA181" s="7"/>
      <c r="HB181" s="7"/>
      <c r="HC181" s="7"/>
      <c r="HD181" s="7"/>
      <c r="HE181" s="7"/>
      <c r="HF181" s="7"/>
      <c r="HG181" s="7"/>
      <c r="HH181" s="7"/>
      <c r="HI181" s="7"/>
      <c r="HJ181" s="7"/>
      <c r="HK181" s="7"/>
      <c r="HL181" s="7"/>
      <c r="HM181" s="7"/>
      <c r="HN181" s="7"/>
      <c r="HO181" s="7"/>
      <c r="HP181" s="7"/>
      <c r="HQ181" s="7"/>
      <c r="HR181" s="7"/>
      <c r="HS181" s="7"/>
      <c r="HT181" s="7"/>
      <c r="HU181" s="7"/>
      <c r="HV181" s="7"/>
      <c r="HW181" s="7"/>
      <c r="HX181" s="7"/>
      <c r="HY181" s="7"/>
      <c r="HZ181" s="7"/>
      <c r="IA181" s="7"/>
      <c r="IB181" s="7"/>
      <c r="IC181" s="7"/>
      <c r="ID181" s="7"/>
      <c r="IE181" s="7"/>
      <c r="IF181" s="7"/>
      <c r="IG181" s="7"/>
      <c r="IH181" s="7"/>
      <c r="II181" s="7"/>
      <c r="IJ181" s="7"/>
      <c r="IK181" s="7"/>
      <c r="IL181" s="7"/>
      <c r="IM181" s="7"/>
      <c r="IN181" s="7"/>
      <c r="IO181" s="7"/>
      <c r="IP181" s="7"/>
      <c r="IQ181" s="7"/>
      <c r="IR181" s="7"/>
      <c r="IS181" s="7"/>
      <c r="IT181" s="7"/>
      <c r="IU181" s="7"/>
      <c r="IV181" s="7"/>
      <c r="IW181" s="7"/>
      <c r="IX181" s="7"/>
      <c r="IY181" s="7"/>
      <c r="IZ181" s="7"/>
      <c r="JA181" s="7"/>
      <c r="JB181" s="7"/>
      <c r="JC181" s="7"/>
      <c r="JD181" s="7"/>
      <c r="JE181" s="7"/>
      <c r="JF181" s="7"/>
      <c r="JG181" s="7"/>
      <c r="JH181" s="7"/>
      <c r="JI181" s="7"/>
      <c r="JJ181" s="7"/>
      <c r="JK181" s="7"/>
      <c r="JL181" s="7"/>
      <c r="JM181" s="7"/>
      <c r="JN181" s="7"/>
      <c r="JO181" s="7"/>
      <c r="JP181" s="7"/>
      <c r="JQ181" s="7"/>
      <c r="JR181" s="7"/>
      <c r="JS181" s="7"/>
      <c r="JT181" s="7"/>
      <c r="JU181" s="7"/>
      <c r="JV181" s="7"/>
      <c r="JW181" s="7"/>
      <c r="JX181" s="7"/>
      <c r="JY181" s="7"/>
      <c r="JZ181" s="7"/>
      <c r="KA181" s="7"/>
      <c r="KB181" s="7"/>
      <c r="KC181" s="7"/>
      <c r="KD181" s="7"/>
      <c r="KE181" s="7"/>
      <c r="KF181" s="7"/>
      <c r="KG181" s="7"/>
      <c r="KH181" s="7"/>
      <c r="KI181" s="7"/>
      <c r="KJ181" s="7"/>
      <c r="KK181" s="7"/>
      <c r="KL181" s="7"/>
      <c r="KM181" s="7"/>
      <c r="KN181" s="7"/>
      <c r="KO181" s="7"/>
      <c r="KP181" s="7"/>
      <c r="KQ181" s="7"/>
      <c r="KR181" s="7"/>
      <c r="KS181" s="7"/>
      <c r="KT181" s="7"/>
      <c r="KU181" s="7"/>
      <c r="KV181" s="7"/>
      <c r="KW181" s="7"/>
      <c r="KX181" s="7"/>
      <c r="KY181" s="7"/>
      <c r="KZ181" s="7"/>
      <c r="LA181" s="7"/>
      <c r="LB181" s="7"/>
      <c r="LC181" s="7"/>
    </row>
    <row r="182" spans="1:315" s="16" customFormat="1" ht="24.95" customHeight="1">
      <c r="A182" s="15">
        <v>180</v>
      </c>
      <c r="B182" s="8" t="s">
        <v>664</v>
      </c>
      <c r="C182" s="8" t="s">
        <v>776</v>
      </c>
      <c r="D182" s="59"/>
      <c r="E182" s="8" t="s">
        <v>780</v>
      </c>
      <c r="F182" s="8" t="s">
        <v>781</v>
      </c>
      <c r="G182" s="8" t="s">
        <v>782</v>
      </c>
      <c r="H182" s="52">
        <v>40</v>
      </c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  <c r="CO182" s="7"/>
      <c r="CP182" s="7"/>
      <c r="CQ182" s="7"/>
      <c r="CR182" s="7"/>
      <c r="CS182" s="7"/>
      <c r="CT182" s="7"/>
      <c r="CU182" s="7"/>
      <c r="CV182" s="7"/>
      <c r="CW182" s="7"/>
      <c r="CX182" s="7"/>
      <c r="CY182" s="7"/>
      <c r="CZ182" s="7"/>
      <c r="DA182" s="7"/>
      <c r="DB182" s="7"/>
      <c r="DC182" s="7"/>
      <c r="DD182" s="7"/>
      <c r="DE182" s="7"/>
      <c r="DF182" s="7"/>
      <c r="DG182" s="7"/>
      <c r="DH182" s="7"/>
      <c r="DI182" s="7"/>
      <c r="DJ182" s="7"/>
      <c r="DK182" s="7"/>
      <c r="DL182" s="7"/>
      <c r="DM182" s="7"/>
      <c r="DN182" s="7"/>
      <c r="DO182" s="7"/>
      <c r="DP182" s="7"/>
      <c r="DQ182" s="7"/>
      <c r="DR182" s="7"/>
      <c r="DS182" s="7"/>
      <c r="DT182" s="7"/>
      <c r="DU182" s="7"/>
      <c r="DV182" s="7"/>
      <c r="DW182" s="7"/>
      <c r="DX182" s="7"/>
      <c r="DY182" s="7"/>
      <c r="DZ182" s="7"/>
      <c r="EA182" s="7"/>
      <c r="EB182" s="7"/>
      <c r="EC182" s="7"/>
      <c r="ED182" s="7"/>
      <c r="EE182" s="7"/>
      <c r="EF182" s="7"/>
      <c r="EG182" s="7"/>
      <c r="EH182" s="7"/>
      <c r="EI182" s="7"/>
      <c r="EJ182" s="7"/>
      <c r="EK182" s="7"/>
      <c r="EL182" s="7"/>
      <c r="EM182" s="7"/>
      <c r="EN182" s="7"/>
      <c r="EO182" s="7"/>
      <c r="EP182" s="7"/>
      <c r="EQ182" s="7"/>
      <c r="ER182" s="7"/>
      <c r="ES182" s="7"/>
      <c r="ET182" s="7"/>
      <c r="EU182" s="7"/>
      <c r="EV182" s="7"/>
      <c r="EW182" s="7"/>
      <c r="EX182" s="7"/>
      <c r="EY182" s="7"/>
      <c r="EZ182" s="7"/>
      <c r="FA182" s="7"/>
      <c r="FB182" s="7"/>
      <c r="FC182" s="7"/>
      <c r="FD182" s="7"/>
      <c r="FE182" s="7"/>
      <c r="FF182" s="7"/>
      <c r="FG182" s="7"/>
      <c r="FH182" s="7"/>
      <c r="FI182" s="7"/>
      <c r="FJ182" s="7"/>
      <c r="FK182" s="7"/>
      <c r="FL182" s="7"/>
      <c r="FM182" s="7"/>
      <c r="FN182" s="7"/>
      <c r="FO182" s="7"/>
      <c r="FP182" s="7"/>
      <c r="FQ182" s="7"/>
      <c r="FR182" s="7"/>
      <c r="FS182" s="7"/>
      <c r="FT182" s="7"/>
      <c r="FU182" s="7"/>
      <c r="FV182" s="7"/>
      <c r="FW182" s="7"/>
      <c r="FX182" s="7"/>
      <c r="FY182" s="7"/>
      <c r="FZ182" s="7"/>
      <c r="GA182" s="7"/>
      <c r="GB182" s="7"/>
      <c r="GC182" s="7"/>
      <c r="GD182" s="7"/>
      <c r="GE182" s="7"/>
      <c r="GF182" s="7"/>
      <c r="GG182" s="7"/>
      <c r="GH182" s="7"/>
      <c r="GI182" s="7"/>
      <c r="GJ182" s="7"/>
      <c r="GK182" s="7"/>
      <c r="GL182" s="7"/>
      <c r="GM182" s="7"/>
      <c r="GN182" s="7"/>
      <c r="GO182" s="7"/>
      <c r="GP182" s="7"/>
      <c r="GQ182" s="7"/>
      <c r="GR182" s="7"/>
      <c r="GS182" s="7"/>
      <c r="GT182" s="7"/>
      <c r="GU182" s="7"/>
      <c r="GV182" s="7"/>
      <c r="GW182" s="7"/>
      <c r="GX182" s="7"/>
      <c r="GY182" s="7"/>
      <c r="GZ182" s="7"/>
      <c r="HA182" s="7"/>
      <c r="HB182" s="7"/>
      <c r="HC182" s="7"/>
      <c r="HD182" s="7"/>
      <c r="HE182" s="7"/>
      <c r="HF182" s="7"/>
      <c r="HG182" s="7"/>
      <c r="HH182" s="7"/>
      <c r="HI182" s="7"/>
      <c r="HJ182" s="7"/>
      <c r="HK182" s="7"/>
      <c r="HL182" s="7"/>
      <c r="HM182" s="7"/>
      <c r="HN182" s="7"/>
      <c r="HO182" s="7"/>
      <c r="HP182" s="7"/>
      <c r="HQ182" s="7"/>
      <c r="HR182" s="7"/>
      <c r="HS182" s="7"/>
      <c r="HT182" s="7"/>
      <c r="HU182" s="7"/>
      <c r="HV182" s="7"/>
      <c r="HW182" s="7"/>
      <c r="HX182" s="7"/>
      <c r="HY182" s="7"/>
      <c r="HZ182" s="7"/>
      <c r="IA182" s="7"/>
      <c r="IB182" s="7"/>
      <c r="IC182" s="7"/>
      <c r="ID182" s="7"/>
      <c r="IE182" s="7"/>
      <c r="IF182" s="7"/>
      <c r="IG182" s="7"/>
      <c r="IH182" s="7"/>
      <c r="II182" s="7"/>
      <c r="IJ182" s="7"/>
      <c r="IK182" s="7"/>
      <c r="IL182" s="7"/>
      <c r="IM182" s="7"/>
      <c r="IN182" s="7"/>
      <c r="IO182" s="7"/>
      <c r="IP182" s="7"/>
      <c r="IQ182" s="7"/>
      <c r="IR182" s="7"/>
      <c r="IS182" s="7"/>
      <c r="IT182" s="7"/>
      <c r="IU182" s="7"/>
      <c r="IV182" s="7"/>
      <c r="IW182" s="7"/>
      <c r="IX182" s="7"/>
      <c r="IY182" s="7"/>
      <c r="IZ182" s="7"/>
      <c r="JA182" s="7"/>
      <c r="JB182" s="7"/>
      <c r="JC182" s="7"/>
      <c r="JD182" s="7"/>
      <c r="JE182" s="7"/>
      <c r="JF182" s="7"/>
      <c r="JG182" s="7"/>
      <c r="JH182" s="7"/>
      <c r="JI182" s="7"/>
      <c r="JJ182" s="7"/>
      <c r="JK182" s="7"/>
      <c r="JL182" s="7"/>
      <c r="JM182" s="7"/>
      <c r="JN182" s="7"/>
      <c r="JO182" s="7"/>
      <c r="JP182" s="7"/>
      <c r="JQ182" s="7"/>
      <c r="JR182" s="7"/>
      <c r="JS182" s="7"/>
      <c r="JT182" s="7"/>
      <c r="JU182" s="7"/>
      <c r="JV182" s="7"/>
      <c r="JW182" s="7"/>
      <c r="JX182" s="7"/>
      <c r="JY182" s="7"/>
      <c r="JZ182" s="7"/>
      <c r="KA182" s="7"/>
      <c r="KB182" s="7"/>
      <c r="KC182" s="7"/>
      <c r="KD182" s="7"/>
      <c r="KE182" s="7"/>
      <c r="KF182" s="7"/>
      <c r="KG182" s="7"/>
      <c r="KH182" s="7"/>
      <c r="KI182" s="7"/>
      <c r="KJ182" s="7"/>
      <c r="KK182" s="7"/>
      <c r="KL182" s="7"/>
      <c r="KM182" s="7"/>
      <c r="KN182" s="7"/>
      <c r="KO182" s="7"/>
      <c r="KP182" s="7"/>
      <c r="KQ182" s="7"/>
      <c r="KR182" s="7"/>
      <c r="KS182" s="7"/>
      <c r="KT182" s="7"/>
      <c r="KU182" s="7"/>
      <c r="KV182" s="7"/>
      <c r="KW182" s="7"/>
      <c r="KX182" s="7"/>
      <c r="KY182" s="7"/>
      <c r="KZ182" s="7"/>
      <c r="LA182" s="7"/>
      <c r="LB182" s="7"/>
      <c r="LC182" s="7"/>
    </row>
    <row r="183" spans="1:315" s="16" customFormat="1" ht="24.95" customHeight="1">
      <c r="A183" s="15">
        <v>181</v>
      </c>
      <c r="B183" s="8" t="s">
        <v>783</v>
      </c>
      <c r="C183" s="8" t="s">
        <v>707</v>
      </c>
      <c r="D183" s="60"/>
      <c r="E183" s="8" t="s">
        <v>784</v>
      </c>
      <c r="F183" s="8" t="s">
        <v>785</v>
      </c>
      <c r="G183" s="8" t="s">
        <v>786</v>
      </c>
      <c r="H183" s="52">
        <v>50</v>
      </c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  <c r="CO183" s="7"/>
      <c r="CP183" s="7"/>
      <c r="CQ183" s="7"/>
      <c r="CR183" s="7"/>
      <c r="CS183" s="7"/>
      <c r="CT183" s="7"/>
      <c r="CU183" s="7"/>
      <c r="CV183" s="7"/>
      <c r="CW183" s="7"/>
      <c r="CX183" s="7"/>
      <c r="CY183" s="7"/>
      <c r="CZ183" s="7"/>
      <c r="DA183" s="7"/>
      <c r="DB183" s="7"/>
      <c r="DC183" s="7"/>
      <c r="DD183" s="7"/>
      <c r="DE183" s="7"/>
      <c r="DF183" s="7"/>
      <c r="DG183" s="7"/>
      <c r="DH183" s="7"/>
      <c r="DI183" s="7"/>
      <c r="DJ183" s="7"/>
      <c r="DK183" s="7"/>
      <c r="DL183" s="7"/>
      <c r="DM183" s="7"/>
      <c r="DN183" s="7"/>
      <c r="DO183" s="7"/>
      <c r="DP183" s="7"/>
      <c r="DQ183" s="7"/>
      <c r="DR183" s="7"/>
      <c r="DS183" s="7"/>
      <c r="DT183" s="7"/>
      <c r="DU183" s="7"/>
      <c r="DV183" s="7"/>
      <c r="DW183" s="7"/>
      <c r="DX183" s="7"/>
      <c r="DY183" s="7"/>
      <c r="DZ183" s="7"/>
      <c r="EA183" s="7"/>
      <c r="EB183" s="7"/>
      <c r="EC183" s="7"/>
      <c r="ED183" s="7"/>
      <c r="EE183" s="7"/>
      <c r="EF183" s="7"/>
      <c r="EG183" s="7"/>
      <c r="EH183" s="7"/>
      <c r="EI183" s="7"/>
      <c r="EJ183" s="7"/>
      <c r="EK183" s="7"/>
      <c r="EL183" s="7"/>
      <c r="EM183" s="7"/>
      <c r="EN183" s="7"/>
      <c r="EO183" s="7"/>
      <c r="EP183" s="7"/>
      <c r="EQ183" s="7"/>
      <c r="ER183" s="7"/>
      <c r="ES183" s="7"/>
      <c r="ET183" s="7"/>
      <c r="EU183" s="7"/>
      <c r="EV183" s="7"/>
      <c r="EW183" s="7"/>
      <c r="EX183" s="7"/>
      <c r="EY183" s="7"/>
      <c r="EZ183" s="7"/>
      <c r="FA183" s="7"/>
      <c r="FB183" s="7"/>
      <c r="FC183" s="7"/>
      <c r="FD183" s="7"/>
      <c r="FE183" s="7"/>
      <c r="FF183" s="7"/>
      <c r="FG183" s="7"/>
      <c r="FH183" s="7"/>
      <c r="FI183" s="7"/>
      <c r="FJ183" s="7"/>
      <c r="FK183" s="7"/>
      <c r="FL183" s="7"/>
      <c r="FM183" s="7"/>
      <c r="FN183" s="7"/>
      <c r="FO183" s="7"/>
      <c r="FP183" s="7"/>
      <c r="FQ183" s="7"/>
      <c r="FR183" s="7"/>
      <c r="FS183" s="7"/>
      <c r="FT183" s="7"/>
      <c r="FU183" s="7"/>
      <c r="FV183" s="7"/>
      <c r="FW183" s="7"/>
      <c r="FX183" s="7"/>
      <c r="FY183" s="7"/>
      <c r="FZ183" s="7"/>
      <c r="GA183" s="7"/>
      <c r="GB183" s="7"/>
      <c r="GC183" s="7"/>
      <c r="GD183" s="7"/>
      <c r="GE183" s="7"/>
      <c r="GF183" s="7"/>
      <c r="GG183" s="7"/>
      <c r="GH183" s="7"/>
      <c r="GI183" s="7"/>
      <c r="GJ183" s="7"/>
      <c r="GK183" s="7"/>
      <c r="GL183" s="7"/>
      <c r="GM183" s="7"/>
      <c r="GN183" s="7"/>
      <c r="GO183" s="7"/>
      <c r="GP183" s="7"/>
      <c r="GQ183" s="7"/>
      <c r="GR183" s="7"/>
      <c r="GS183" s="7"/>
      <c r="GT183" s="7"/>
      <c r="GU183" s="7"/>
      <c r="GV183" s="7"/>
      <c r="GW183" s="7"/>
      <c r="GX183" s="7"/>
      <c r="GY183" s="7"/>
      <c r="GZ183" s="7"/>
      <c r="HA183" s="7"/>
      <c r="HB183" s="7"/>
      <c r="HC183" s="7"/>
      <c r="HD183" s="7"/>
      <c r="HE183" s="7"/>
      <c r="HF183" s="7"/>
      <c r="HG183" s="7"/>
      <c r="HH183" s="7"/>
      <c r="HI183" s="7"/>
      <c r="HJ183" s="7"/>
      <c r="HK183" s="7"/>
      <c r="HL183" s="7"/>
      <c r="HM183" s="7"/>
      <c r="HN183" s="7"/>
      <c r="HO183" s="7"/>
      <c r="HP183" s="7"/>
      <c r="HQ183" s="7"/>
      <c r="HR183" s="7"/>
      <c r="HS183" s="7"/>
      <c r="HT183" s="7"/>
      <c r="HU183" s="7"/>
      <c r="HV183" s="7"/>
      <c r="HW183" s="7"/>
      <c r="HX183" s="7"/>
      <c r="HY183" s="7"/>
      <c r="HZ183" s="7"/>
      <c r="IA183" s="7"/>
      <c r="IB183" s="7"/>
      <c r="IC183" s="7"/>
      <c r="ID183" s="7"/>
      <c r="IE183" s="7"/>
      <c r="IF183" s="7"/>
      <c r="IG183" s="7"/>
      <c r="IH183" s="7"/>
      <c r="II183" s="7"/>
      <c r="IJ183" s="7"/>
      <c r="IK183" s="7"/>
      <c r="IL183" s="7"/>
      <c r="IM183" s="7"/>
      <c r="IN183" s="7"/>
      <c r="IO183" s="7"/>
      <c r="IP183" s="7"/>
      <c r="IQ183" s="7"/>
      <c r="IR183" s="7"/>
      <c r="IS183" s="7"/>
      <c r="IT183" s="7"/>
      <c r="IU183" s="7"/>
      <c r="IV183" s="7"/>
      <c r="IW183" s="7"/>
      <c r="IX183" s="7"/>
      <c r="IY183" s="7"/>
      <c r="IZ183" s="7"/>
      <c r="JA183" s="7"/>
      <c r="JB183" s="7"/>
      <c r="JC183" s="7"/>
      <c r="JD183" s="7"/>
      <c r="JE183" s="7"/>
      <c r="JF183" s="7"/>
      <c r="JG183" s="7"/>
      <c r="JH183" s="7"/>
      <c r="JI183" s="7"/>
      <c r="JJ183" s="7"/>
      <c r="JK183" s="7"/>
      <c r="JL183" s="7"/>
      <c r="JM183" s="7"/>
      <c r="JN183" s="7"/>
      <c r="JO183" s="7"/>
      <c r="JP183" s="7"/>
      <c r="JQ183" s="7"/>
      <c r="JR183" s="7"/>
      <c r="JS183" s="7"/>
      <c r="JT183" s="7"/>
      <c r="JU183" s="7"/>
      <c r="JV183" s="7"/>
      <c r="JW183" s="7"/>
      <c r="JX183" s="7"/>
      <c r="JY183" s="7"/>
      <c r="JZ183" s="7"/>
      <c r="KA183" s="7"/>
      <c r="KB183" s="7"/>
      <c r="KC183" s="7"/>
      <c r="KD183" s="7"/>
      <c r="KE183" s="7"/>
      <c r="KF183" s="7"/>
      <c r="KG183" s="7"/>
      <c r="KH183" s="7"/>
      <c r="KI183" s="7"/>
      <c r="KJ183" s="7"/>
      <c r="KK183" s="7"/>
      <c r="KL183" s="7"/>
      <c r="KM183" s="7"/>
      <c r="KN183" s="7"/>
      <c r="KO183" s="7"/>
      <c r="KP183" s="7"/>
      <c r="KQ183" s="7"/>
      <c r="KR183" s="7"/>
      <c r="KS183" s="7"/>
      <c r="KT183" s="7"/>
      <c r="KU183" s="7"/>
      <c r="KV183" s="7"/>
      <c r="KW183" s="7"/>
      <c r="KX183" s="7"/>
      <c r="KY183" s="7"/>
      <c r="KZ183" s="7"/>
      <c r="LA183" s="7"/>
      <c r="LB183" s="7"/>
      <c r="LC183" s="7"/>
    </row>
    <row r="184" spans="1:315" s="16" customFormat="1" ht="24.95" customHeight="1">
      <c r="A184" s="15">
        <v>182</v>
      </c>
      <c r="B184" s="8" t="s">
        <v>664</v>
      </c>
      <c r="C184" s="8" t="s">
        <v>787</v>
      </c>
      <c r="D184" s="58" t="s">
        <v>788</v>
      </c>
      <c r="E184" s="8" t="s">
        <v>789</v>
      </c>
      <c r="F184" s="8" t="s">
        <v>299</v>
      </c>
      <c r="G184" s="8" t="s">
        <v>790</v>
      </c>
      <c r="H184" s="52">
        <v>40</v>
      </c>
      <c r="I184" s="17"/>
      <c r="J184" s="7"/>
      <c r="K184" s="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  <c r="BY184" s="17"/>
      <c r="BZ184" s="17"/>
      <c r="CA184" s="17"/>
      <c r="CB184" s="17"/>
      <c r="CC184" s="17"/>
      <c r="CD184" s="17"/>
      <c r="CE184" s="17"/>
      <c r="CF184" s="17"/>
      <c r="CG184" s="17"/>
      <c r="CH184" s="17"/>
      <c r="CI184" s="17"/>
      <c r="CJ184" s="17"/>
      <c r="CK184" s="17"/>
      <c r="CL184" s="17"/>
      <c r="CM184" s="17"/>
      <c r="CN184" s="17"/>
      <c r="CO184" s="17"/>
      <c r="CP184" s="17"/>
      <c r="CQ184" s="17"/>
      <c r="CR184" s="17"/>
      <c r="CS184" s="17"/>
      <c r="CT184" s="17"/>
      <c r="CU184" s="17"/>
      <c r="CV184" s="17"/>
      <c r="CW184" s="17"/>
      <c r="CX184" s="17"/>
      <c r="CY184" s="17"/>
      <c r="CZ184" s="17"/>
      <c r="DA184" s="17"/>
      <c r="DB184" s="17"/>
      <c r="DC184" s="17"/>
      <c r="DD184" s="17"/>
      <c r="DE184" s="17"/>
      <c r="DF184" s="17"/>
      <c r="DG184" s="17"/>
      <c r="DH184" s="17"/>
      <c r="DI184" s="17"/>
      <c r="DJ184" s="17"/>
      <c r="DK184" s="17"/>
      <c r="DL184" s="17"/>
      <c r="DM184" s="17"/>
      <c r="DN184" s="17"/>
      <c r="DO184" s="17"/>
      <c r="DP184" s="17"/>
      <c r="DQ184" s="17"/>
      <c r="DR184" s="17"/>
      <c r="DS184" s="17"/>
      <c r="DT184" s="17"/>
      <c r="DU184" s="17"/>
      <c r="DV184" s="17"/>
      <c r="DW184" s="17"/>
      <c r="DX184" s="17"/>
      <c r="DY184" s="17"/>
      <c r="DZ184" s="17"/>
      <c r="EA184" s="17"/>
      <c r="EB184" s="17"/>
      <c r="EC184" s="17"/>
      <c r="ED184" s="17"/>
      <c r="EE184" s="17"/>
      <c r="EF184" s="17"/>
      <c r="EG184" s="17"/>
      <c r="EH184" s="17"/>
      <c r="EI184" s="17"/>
      <c r="EJ184" s="17"/>
      <c r="EK184" s="17"/>
      <c r="EL184" s="17"/>
      <c r="EM184" s="17"/>
      <c r="EN184" s="17"/>
      <c r="EO184" s="17"/>
      <c r="EP184" s="17"/>
      <c r="EQ184" s="17"/>
      <c r="ER184" s="17"/>
      <c r="ES184" s="17"/>
      <c r="ET184" s="17"/>
      <c r="EU184" s="17"/>
      <c r="EV184" s="17"/>
      <c r="EW184" s="17"/>
      <c r="EX184" s="17"/>
      <c r="EY184" s="17"/>
      <c r="EZ184" s="17"/>
      <c r="FA184" s="17"/>
      <c r="FB184" s="17"/>
      <c r="FC184" s="17"/>
      <c r="FD184" s="17"/>
      <c r="FE184" s="17"/>
      <c r="FF184" s="17"/>
      <c r="FG184" s="17"/>
      <c r="FH184" s="17"/>
      <c r="FI184" s="17"/>
      <c r="FJ184" s="17"/>
      <c r="FK184" s="17"/>
      <c r="FL184" s="17"/>
      <c r="FM184" s="17"/>
      <c r="FN184" s="17"/>
      <c r="FO184" s="17"/>
      <c r="FP184" s="17"/>
      <c r="FQ184" s="17"/>
      <c r="FR184" s="17"/>
      <c r="FS184" s="17"/>
      <c r="FT184" s="17"/>
      <c r="FU184" s="17"/>
      <c r="FV184" s="17"/>
      <c r="FW184" s="17"/>
      <c r="FX184" s="17"/>
      <c r="FY184" s="17"/>
      <c r="FZ184" s="17"/>
      <c r="GA184" s="17"/>
      <c r="GB184" s="17"/>
      <c r="GC184" s="17"/>
      <c r="GD184" s="17"/>
      <c r="GE184" s="17"/>
      <c r="GF184" s="17"/>
      <c r="GG184" s="17"/>
      <c r="GH184" s="17"/>
      <c r="GI184" s="17"/>
      <c r="GJ184" s="17"/>
      <c r="GK184" s="17"/>
      <c r="GL184" s="17"/>
      <c r="GM184" s="17"/>
      <c r="GN184" s="17"/>
      <c r="GO184" s="17"/>
      <c r="GP184" s="17"/>
      <c r="GQ184" s="17"/>
      <c r="GR184" s="17"/>
      <c r="GS184" s="17"/>
      <c r="GT184" s="17"/>
      <c r="GU184" s="17"/>
      <c r="GV184" s="17"/>
      <c r="GW184" s="17"/>
      <c r="GX184" s="17"/>
      <c r="GY184" s="17"/>
      <c r="GZ184" s="17"/>
      <c r="HA184" s="17"/>
      <c r="HB184" s="17"/>
      <c r="HC184" s="17"/>
      <c r="HD184" s="17"/>
      <c r="HE184" s="17"/>
      <c r="HF184" s="17"/>
      <c r="HG184" s="17"/>
      <c r="HH184" s="17"/>
      <c r="HI184" s="17"/>
      <c r="HJ184" s="17"/>
      <c r="HK184" s="17"/>
      <c r="HL184" s="17"/>
      <c r="HM184" s="17"/>
      <c r="HN184" s="17"/>
      <c r="HO184" s="17"/>
      <c r="HP184" s="17"/>
      <c r="HQ184" s="17"/>
      <c r="HR184" s="17"/>
      <c r="HS184" s="17"/>
      <c r="HT184" s="17"/>
      <c r="HU184" s="17"/>
      <c r="HV184" s="17"/>
      <c r="HW184" s="17"/>
      <c r="HX184" s="17"/>
      <c r="HY184" s="17"/>
      <c r="HZ184" s="17"/>
      <c r="IA184" s="17"/>
      <c r="IB184" s="17"/>
      <c r="IC184" s="17"/>
      <c r="ID184" s="17"/>
      <c r="IE184" s="17"/>
      <c r="IF184" s="17"/>
      <c r="IG184" s="17"/>
      <c r="IH184" s="17"/>
      <c r="II184" s="17"/>
      <c r="IJ184" s="17"/>
      <c r="IK184" s="17"/>
      <c r="IL184" s="17"/>
      <c r="IM184" s="17"/>
      <c r="IN184" s="17"/>
      <c r="IO184" s="17"/>
      <c r="IP184" s="17"/>
      <c r="IQ184" s="17"/>
      <c r="IR184" s="17"/>
      <c r="IS184" s="17"/>
      <c r="IT184" s="17"/>
      <c r="IU184" s="17"/>
      <c r="IV184" s="17"/>
      <c r="IW184" s="17"/>
      <c r="IX184" s="17"/>
      <c r="IY184" s="17"/>
      <c r="IZ184" s="17"/>
      <c r="JA184" s="17"/>
      <c r="JB184" s="17"/>
      <c r="JC184" s="17"/>
      <c r="JD184" s="17"/>
      <c r="JE184" s="17"/>
      <c r="JF184" s="17"/>
      <c r="JG184" s="17"/>
      <c r="JH184" s="17"/>
      <c r="JI184" s="17"/>
      <c r="JJ184" s="17"/>
      <c r="JK184" s="17"/>
      <c r="JL184" s="17"/>
      <c r="JM184" s="17"/>
      <c r="JN184" s="17"/>
      <c r="JO184" s="17"/>
      <c r="JP184" s="17"/>
      <c r="JQ184" s="17"/>
      <c r="JR184" s="17"/>
      <c r="JS184" s="17"/>
      <c r="JT184" s="17"/>
      <c r="JU184" s="17"/>
      <c r="JV184" s="17"/>
      <c r="JW184" s="17"/>
      <c r="JX184" s="17"/>
      <c r="JY184" s="17"/>
      <c r="JZ184" s="17"/>
      <c r="KA184" s="17"/>
      <c r="KB184" s="17"/>
      <c r="KC184" s="17"/>
      <c r="KD184" s="17"/>
      <c r="KE184" s="17"/>
      <c r="KF184" s="17"/>
      <c r="KG184" s="17"/>
      <c r="KH184" s="17"/>
      <c r="KI184" s="17"/>
      <c r="KJ184" s="17"/>
      <c r="KK184" s="17"/>
      <c r="KL184" s="17"/>
      <c r="KM184" s="17"/>
      <c r="KN184" s="17"/>
      <c r="KO184" s="17"/>
      <c r="KP184" s="17"/>
      <c r="KQ184" s="17"/>
      <c r="KR184" s="17"/>
      <c r="KS184" s="17"/>
      <c r="KT184" s="17"/>
      <c r="KU184" s="17"/>
      <c r="KV184" s="17"/>
      <c r="KW184" s="17"/>
      <c r="KX184" s="17"/>
      <c r="KY184" s="17"/>
      <c r="KZ184" s="17"/>
      <c r="LA184" s="17"/>
      <c r="LB184" s="17"/>
      <c r="LC184" s="17"/>
    </row>
    <row r="185" spans="1:315" s="16" customFormat="1" ht="24.95" customHeight="1">
      <c r="A185" s="15">
        <v>183</v>
      </c>
      <c r="B185" s="8" t="s">
        <v>697</v>
      </c>
      <c r="C185" s="8" t="s">
        <v>791</v>
      </c>
      <c r="D185" s="59"/>
      <c r="E185" s="8" t="s">
        <v>792</v>
      </c>
      <c r="F185" s="8" t="s">
        <v>93</v>
      </c>
      <c r="G185" s="8" t="s">
        <v>793</v>
      </c>
      <c r="H185" s="52">
        <v>40</v>
      </c>
      <c r="I185" s="17"/>
      <c r="J185" s="7"/>
      <c r="K185" s="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  <c r="BY185" s="17"/>
      <c r="BZ185" s="17"/>
      <c r="CA185" s="17"/>
      <c r="CB185" s="17"/>
      <c r="CC185" s="17"/>
      <c r="CD185" s="17"/>
      <c r="CE185" s="17"/>
      <c r="CF185" s="17"/>
      <c r="CG185" s="17"/>
      <c r="CH185" s="17"/>
      <c r="CI185" s="17"/>
      <c r="CJ185" s="17"/>
      <c r="CK185" s="17"/>
      <c r="CL185" s="17"/>
      <c r="CM185" s="17"/>
      <c r="CN185" s="17"/>
      <c r="CO185" s="17"/>
      <c r="CP185" s="17"/>
      <c r="CQ185" s="17"/>
      <c r="CR185" s="17"/>
      <c r="CS185" s="17"/>
      <c r="CT185" s="17"/>
      <c r="CU185" s="17"/>
      <c r="CV185" s="17"/>
      <c r="CW185" s="17"/>
      <c r="CX185" s="17"/>
      <c r="CY185" s="17"/>
      <c r="CZ185" s="17"/>
      <c r="DA185" s="17"/>
      <c r="DB185" s="17"/>
      <c r="DC185" s="17"/>
      <c r="DD185" s="17"/>
      <c r="DE185" s="17"/>
      <c r="DF185" s="17"/>
      <c r="DG185" s="17"/>
      <c r="DH185" s="17"/>
      <c r="DI185" s="17"/>
      <c r="DJ185" s="17"/>
      <c r="DK185" s="17"/>
      <c r="DL185" s="17"/>
      <c r="DM185" s="17"/>
      <c r="DN185" s="17"/>
      <c r="DO185" s="17"/>
      <c r="DP185" s="17"/>
      <c r="DQ185" s="17"/>
      <c r="DR185" s="17"/>
      <c r="DS185" s="17"/>
      <c r="DT185" s="17"/>
      <c r="DU185" s="17"/>
      <c r="DV185" s="17"/>
      <c r="DW185" s="17"/>
      <c r="DX185" s="17"/>
      <c r="DY185" s="17"/>
      <c r="DZ185" s="17"/>
      <c r="EA185" s="17"/>
      <c r="EB185" s="17"/>
      <c r="EC185" s="17"/>
      <c r="ED185" s="17"/>
      <c r="EE185" s="17"/>
      <c r="EF185" s="17"/>
      <c r="EG185" s="17"/>
      <c r="EH185" s="17"/>
      <c r="EI185" s="17"/>
      <c r="EJ185" s="17"/>
      <c r="EK185" s="17"/>
      <c r="EL185" s="17"/>
      <c r="EM185" s="17"/>
      <c r="EN185" s="17"/>
      <c r="EO185" s="17"/>
      <c r="EP185" s="17"/>
      <c r="EQ185" s="17"/>
      <c r="ER185" s="17"/>
      <c r="ES185" s="17"/>
      <c r="ET185" s="17"/>
      <c r="EU185" s="17"/>
      <c r="EV185" s="17"/>
      <c r="EW185" s="17"/>
      <c r="EX185" s="17"/>
      <c r="EY185" s="17"/>
      <c r="EZ185" s="17"/>
      <c r="FA185" s="17"/>
      <c r="FB185" s="17"/>
      <c r="FC185" s="17"/>
      <c r="FD185" s="17"/>
      <c r="FE185" s="17"/>
      <c r="FF185" s="17"/>
      <c r="FG185" s="17"/>
      <c r="FH185" s="17"/>
      <c r="FI185" s="17"/>
      <c r="FJ185" s="17"/>
      <c r="FK185" s="17"/>
      <c r="FL185" s="17"/>
      <c r="FM185" s="17"/>
      <c r="FN185" s="17"/>
      <c r="FO185" s="17"/>
      <c r="FP185" s="17"/>
      <c r="FQ185" s="17"/>
      <c r="FR185" s="17"/>
      <c r="FS185" s="17"/>
      <c r="FT185" s="17"/>
      <c r="FU185" s="17"/>
      <c r="FV185" s="17"/>
      <c r="FW185" s="17"/>
      <c r="FX185" s="17"/>
      <c r="FY185" s="17"/>
      <c r="FZ185" s="17"/>
      <c r="GA185" s="17"/>
      <c r="GB185" s="17"/>
      <c r="GC185" s="17"/>
      <c r="GD185" s="17"/>
      <c r="GE185" s="17"/>
      <c r="GF185" s="17"/>
      <c r="GG185" s="17"/>
      <c r="GH185" s="17"/>
      <c r="GI185" s="17"/>
      <c r="GJ185" s="17"/>
      <c r="GK185" s="17"/>
      <c r="GL185" s="17"/>
      <c r="GM185" s="17"/>
      <c r="GN185" s="17"/>
      <c r="GO185" s="17"/>
      <c r="GP185" s="17"/>
      <c r="GQ185" s="17"/>
      <c r="GR185" s="17"/>
      <c r="GS185" s="17"/>
      <c r="GT185" s="17"/>
      <c r="GU185" s="17"/>
      <c r="GV185" s="17"/>
      <c r="GW185" s="17"/>
      <c r="GX185" s="17"/>
      <c r="GY185" s="17"/>
      <c r="GZ185" s="17"/>
      <c r="HA185" s="17"/>
      <c r="HB185" s="17"/>
      <c r="HC185" s="17"/>
      <c r="HD185" s="17"/>
      <c r="HE185" s="17"/>
      <c r="HF185" s="17"/>
      <c r="HG185" s="17"/>
      <c r="HH185" s="17"/>
      <c r="HI185" s="17"/>
      <c r="HJ185" s="17"/>
      <c r="HK185" s="17"/>
      <c r="HL185" s="17"/>
      <c r="HM185" s="17"/>
      <c r="HN185" s="17"/>
      <c r="HO185" s="17"/>
      <c r="HP185" s="17"/>
      <c r="HQ185" s="17"/>
      <c r="HR185" s="17"/>
      <c r="HS185" s="17"/>
      <c r="HT185" s="17"/>
      <c r="HU185" s="17"/>
      <c r="HV185" s="17"/>
      <c r="HW185" s="17"/>
      <c r="HX185" s="17"/>
      <c r="HY185" s="17"/>
      <c r="HZ185" s="17"/>
      <c r="IA185" s="17"/>
      <c r="IB185" s="17"/>
      <c r="IC185" s="17"/>
      <c r="ID185" s="17"/>
      <c r="IE185" s="17"/>
      <c r="IF185" s="17"/>
      <c r="IG185" s="17"/>
      <c r="IH185" s="17"/>
      <c r="II185" s="17"/>
      <c r="IJ185" s="17"/>
      <c r="IK185" s="17"/>
      <c r="IL185" s="17"/>
      <c r="IM185" s="17"/>
      <c r="IN185" s="17"/>
      <c r="IO185" s="17"/>
      <c r="IP185" s="17"/>
      <c r="IQ185" s="17"/>
      <c r="IR185" s="17"/>
      <c r="IS185" s="17"/>
      <c r="IT185" s="17"/>
      <c r="IU185" s="17"/>
      <c r="IV185" s="17"/>
      <c r="IW185" s="17"/>
      <c r="IX185" s="17"/>
      <c r="IY185" s="17"/>
      <c r="IZ185" s="17"/>
      <c r="JA185" s="17"/>
      <c r="JB185" s="17"/>
      <c r="JC185" s="17"/>
      <c r="JD185" s="17"/>
      <c r="JE185" s="17"/>
      <c r="JF185" s="17"/>
      <c r="JG185" s="17"/>
      <c r="JH185" s="17"/>
      <c r="JI185" s="17"/>
      <c r="JJ185" s="17"/>
      <c r="JK185" s="17"/>
      <c r="JL185" s="17"/>
      <c r="JM185" s="17"/>
      <c r="JN185" s="17"/>
      <c r="JO185" s="17"/>
      <c r="JP185" s="17"/>
      <c r="JQ185" s="17"/>
      <c r="JR185" s="17"/>
      <c r="JS185" s="17"/>
      <c r="JT185" s="17"/>
      <c r="JU185" s="17"/>
      <c r="JV185" s="17"/>
      <c r="JW185" s="17"/>
      <c r="JX185" s="17"/>
      <c r="JY185" s="17"/>
      <c r="JZ185" s="17"/>
      <c r="KA185" s="17"/>
      <c r="KB185" s="17"/>
      <c r="KC185" s="17"/>
      <c r="KD185" s="17"/>
      <c r="KE185" s="17"/>
      <c r="KF185" s="17"/>
      <c r="KG185" s="17"/>
      <c r="KH185" s="17"/>
      <c r="KI185" s="17"/>
      <c r="KJ185" s="17"/>
      <c r="KK185" s="17"/>
      <c r="KL185" s="17"/>
      <c r="KM185" s="17"/>
      <c r="KN185" s="17"/>
      <c r="KO185" s="17"/>
      <c r="KP185" s="17"/>
      <c r="KQ185" s="17"/>
      <c r="KR185" s="17"/>
      <c r="KS185" s="17"/>
      <c r="KT185" s="17"/>
      <c r="KU185" s="17"/>
      <c r="KV185" s="17"/>
      <c r="KW185" s="17"/>
      <c r="KX185" s="17"/>
      <c r="KY185" s="17"/>
      <c r="KZ185" s="17"/>
      <c r="LA185" s="17"/>
      <c r="LB185" s="17"/>
      <c r="LC185" s="17"/>
    </row>
    <row r="186" spans="1:315" s="16" customFormat="1" ht="24.95" customHeight="1">
      <c r="A186" s="15">
        <v>184</v>
      </c>
      <c r="B186" s="8" t="s">
        <v>664</v>
      </c>
      <c r="C186" s="8" t="s">
        <v>791</v>
      </c>
      <c r="D186" s="59"/>
      <c r="E186" s="8" t="s">
        <v>794</v>
      </c>
      <c r="F186" s="8" t="s">
        <v>287</v>
      </c>
      <c r="G186" s="8" t="s">
        <v>795</v>
      </c>
      <c r="H186" s="52">
        <v>40</v>
      </c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7"/>
      <c r="BY186" s="7"/>
      <c r="BZ186" s="7"/>
      <c r="CA186" s="7"/>
      <c r="CB186" s="7"/>
      <c r="CC186" s="7"/>
      <c r="CD186" s="7"/>
      <c r="CE186" s="7"/>
      <c r="CF186" s="7"/>
      <c r="CG186" s="7"/>
      <c r="CH186" s="7"/>
      <c r="CI186" s="7"/>
      <c r="CJ186" s="7"/>
      <c r="CK186" s="7"/>
      <c r="CL186" s="7"/>
      <c r="CM186" s="7"/>
      <c r="CN186" s="7"/>
      <c r="CO186" s="7"/>
      <c r="CP186" s="7"/>
      <c r="CQ186" s="7"/>
      <c r="CR186" s="7"/>
      <c r="CS186" s="7"/>
      <c r="CT186" s="7"/>
      <c r="CU186" s="7"/>
      <c r="CV186" s="7"/>
      <c r="CW186" s="7"/>
      <c r="CX186" s="7"/>
      <c r="CY186" s="7"/>
      <c r="CZ186" s="7"/>
      <c r="DA186" s="7"/>
      <c r="DB186" s="7"/>
      <c r="DC186" s="7"/>
      <c r="DD186" s="7"/>
      <c r="DE186" s="7"/>
      <c r="DF186" s="7"/>
      <c r="DG186" s="7"/>
      <c r="DH186" s="7"/>
      <c r="DI186" s="7"/>
      <c r="DJ186" s="7"/>
      <c r="DK186" s="7"/>
      <c r="DL186" s="7"/>
      <c r="DM186" s="7"/>
      <c r="DN186" s="7"/>
      <c r="DO186" s="7"/>
      <c r="DP186" s="7"/>
      <c r="DQ186" s="7"/>
      <c r="DR186" s="7"/>
      <c r="DS186" s="7"/>
      <c r="DT186" s="7"/>
      <c r="DU186" s="7"/>
      <c r="DV186" s="7"/>
      <c r="DW186" s="7"/>
      <c r="DX186" s="7"/>
      <c r="DY186" s="7"/>
      <c r="DZ186" s="7"/>
      <c r="EA186" s="7"/>
      <c r="EB186" s="7"/>
      <c r="EC186" s="7"/>
      <c r="ED186" s="7"/>
      <c r="EE186" s="7"/>
      <c r="EF186" s="7"/>
      <c r="EG186" s="7"/>
      <c r="EH186" s="7"/>
      <c r="EI186" s="7"/>
      <c r="EJ186" s="7"/>
      <c r="EK186" s="7"/>
      <c r="EL186" s="7"/>
      <c r="EM186" s="7"/>
      <c r="EN186" s="7"/>
      <c r="EO186" s="7"/>
      <c r="EP186" s="7"/>
      <c r="EQ186" s="7"/>
      <c r="ER186" s="7"/>
      <c r="ES186" s="7"/>
      <c r="ET186" s="7"/>
      <c r="EU186" s="7"/>
      <c r="EV186" s="7"/>
      <c r="EW186" s="7"/>
      <c r="EX186" s="7"/>
      <c r="EY186" s="7"/>
      <c r="EZ186" s="7"/>
      <c r="FA186" s="7"/>
      <c r="FB186" s="7"/>
      <c r="FC186" s="7"/>
      <c r="FD186" s="7"/>
      <c r="FE186" s="7"/>
      <c r="FF186" s="7"/>
      <c r="FG186" s="7"/>
      <c r="FH186" s="7"/>
      <c r="FI186" s="7"/>
      <c r="FJ186" s="7"/>
      <c r="FK186" s="7"/>
      <c r="FL186" s="7"/>
      <c r="FM186" s="7"/>
      <c r="FN186" s="7"/>
      <c r="FO186" s="7"/>
      <c r="FP186" s="7"/>
      <c r="FQ186" s="7"/>
      <c r="FR186" s="7"/>
      <c r="FS186" s="7"/>
      <c r="FT186" s="7"/>
      <c r="FU186" s="7"/>
      <c r="FV186" s="7"/>
      <c r="FW186" s="7"/>
      <c r="FX186" s="7"/>
      <c r="FY186" s="7"/>
      <c r="FZ186" s="7"/>
      <c r="GA186" s="7"/>
      <c r="GB186" s="7"/>
      <c r="GC186" s="7"/>
      <c r="GD186" s="7"/>
      <c r="GE186" s="7"/>
      <c r="GF186" s="7"/>
      <c r="GG186" s="7"/>
      <c r="GH186" s="7"/>
      <c r="GI186" s="7"/>
      <c r="GJ186" s="7"/>
      <c r="GK186" s="7"/>
      <c r="GL186" s="7"/>
      <c r="GM186" s="7"/>
      <c r="GN186" s="7"/>
      <c r="GO186" s="7"/>
      <c r="GP186" s="7"/>
      <c r="GQ186" s="7"/>
      <c r="GR186" s="7"/>
      <c r="GS186" s="7"/>
      <c r="GT186" s="7"/>
      <c r="GU186" s="7"/>
      <c r="GV186" s="7"/>
      <c r="GW186" s="7"/>
      <c r="GX186" s="7"/>
      <c r="GY186" s="7"/>
      <c r="GZ186" s="7"/>
      <c r="HA186" s="7"/>
      <c r="HB186" s="7"/>
      <c r="HC186" s="7"/>
      <c r="HD186" s="7"/>
      <c r="HE186" s="7"/>
      <c r="HF186" s="7"/>
      <c r="HG186" s="7"/>
      <c r="HH186" s="7"/>
      <c r="HI186" s="7"/>
      <c r="HJ186" s="7"/>
      <c r="HK186" s="7"/>
      <c r="HL186" s="7"/>
      <c r="HM186" s="7"/>
      <c r="HN186" s="7"/>
      <c r="HO186" s="7"/>
      <c r="HP186" s="7"/>
      <c r="HQ186" s="7"/>
      <c r="HR186" s="7"/>
      <c r="HS186" s="7"/>
      <c r="HT186" s="7"/>
      <c r="HU186" s="7"/>
      <c r="HV186" s="7"/>
      <c r="HW186" s="7"/>
      <c r="HX186" s="7"/>
      <c r="HY186" s="7"/>
      <c r="HZ186" s="7"/>
      <c r="IA186" s="7"/>
      <c r="IB186" s="7"/>
      <c r="IC186" s="7"/>
      <c r="ID186" s="7"/>
      <c r="IE186" s="7"/>
      <c r="IF186" s="7"/>
      <c r="IG186" s="7"/>
      <c r="IH186" s="7"/>
      <c r="II186" s="7"/>
      <c r="IJ186" s="7"/>
      <c r="IK186" s="7"/>
      <c r="IL186" s="7"/>
      <c r="IM186" s="7"/>
      <c r="IN186" s="7"/>
      <c r="IO186" s="7"/>
      <c r="IP186" s="7"/>
      <c r="IQ186" s="7"/>
      <c r="IR186" s="7"/>
      <c r="IS186" s="7"/>
      <c r="IT186" s="7"/>
      <c r="IU186" s="7"/>
      <c r="IV186" s="7"/>
      <c r="IW186" s="7"/>
      <c r="IX186" s="7"/>
      <c r="IY186" s="7"/>
      <c r="IZ186" s="7"/>
      <c r="JA186" s="7"/>
      <c r="JB186" s="7"/>
      <c r="JC186" s="7"/>
      <c r="JD186" s="7"/>
      <c r="JE186" s="7"/>
      <c r="JF186" s="7"/>
      <c r="JG186" s="7"/>
      <c r="JH186" s="7"/>
      <c r="JI186" s="7"/>
      <c r="JJ186" s="7"/>
      <c r="JK186" s="7"/>
      <c r="JL186" s="7"/>
      <c r="JM186" s="7"/>
      <c r="JN186" s="7"/>
      <c r="JO186" s="7"/>
      <c r="JP186" s="7"/>
      <c r="JQ186" s="7"/>
      <c r="JR186" s="7"/>
      <c r="JS186" s="7"/>
      <c r="JT186" s="7"/>
      <c r="JU186" s="7"/>
      <c r="JV186" s="7"/>
      <c r="JW186" s="7"/>
      <c r="JX186" s="7"/>
      <c r="JY186" s="7"/>
      <c r="JZ186" s="7"/>
      <c r="KA186" s="7"/>
      <c r="KB186" s="7"/>
      <c r="KC186" s="7"/>
      <c r="KD186" s="7"/>
      <c r="KE186" s="7"/>
      <c r="KF186" s="7"/>
      <c r="KG186" s="7"/>
      <c r="KH186" s="7"/>
      <c r="KI186" s="7"/>
      <c r="KJ186" s="7"/>
      <c r="KK186" s="7"/>
      <c r="KL186" s="7"/>
      <c r="KM186" s="7"/>
      <c r="KN186" s="7"/>
      <c r="KO186" s="7"/>
      <c r="KP186" s="7"/>
      <c r="KQ186" s="7"/>
      <c r="KR186" s="7"/>
      <c r="KS186" s="7"/>
      <c r="KT186" s="7"/>
      <c r="KU186" s="7"/>
      <c r="KV186" s="7"/>
      <c r="KW186" s="7"/>
      <c r="KX186" s="7"/>
      <c r="KY186" s="7"/>
      <c r="KZ186" s="7"/>
      <c r="LA186" s="7"/>
      <c r="LB186" s="7"/>
      <c r="LC186" s="7"/>
    </row>
    <row r="187" spans="1:315" s="16" customFormat="1" ht="24.95" customHeight="1">
      <c r="A187" s="15">
        <v>185</v>
      </c>
      <c r="B187" s="8" t="s">
        <v>655</v>
      </c>
      <c r="C187" s="8" t="s">
        <v>111</v>
      </c>
      <c r="D187" s="59"/>
      <c r="E187" s="8" t="s">
        <v>796</v>
      </c>
      <c r="F187" s="8" t="s">
        <v>299</v>
      </c>
      <c r="G187" s="8" t="s">
        <v>797</v>
      </c>
      <c r="H187" s="52">
        <v>40</v>
      </c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  <c r="CO187" s="7"/>
      <c r="CP187" s="7"/>
      <c r="CQ187" s="7"/>
      <c r="CR187" s="7"/>
      <c r="CS187" s="7"/>
      <c r="CT187" s="7"/>
      <c r="CU187" s="7"/>
      <c r="CV187" s="7"/>
      <c r="CW187" s="7"/>
      <c r="CX187" s="7"/>
      <c r="CY187" s="7"/>
      <c r="CZ187" s="7"/>
      <c r="DA187" s="7"/>
      <c r="DB187" s="7"/>
      <c r="DC187" s="7"/>
      <c r="DD187" s="7"/>
      <c r="DE187" s="7"/>
      <c r="DF187" s="7"/>
      <c r="DG187" s="7"/>
      <c r="DH187" s="7"/>
      <c r="DI187" s="7"/>
      <c r="DJ187" s="7"/>
      <c r="DK187" s="7"/>
      <c r="DL187" s="7"/>
      <c r="DM187" s="7"/>
      <c r="DN187" s="7"/>
      <c r="DO187" s="7"/>
      <c r="DP187" s="7"/>
      <c r="DQ187" s="7"/>
      <c r="DR187" s="7"/>
      <c r="DS187" s="7"/>
      <c r="DT187" s="7"/>
      <c r="DU187" s="7"/>
      <c r="DV187" s="7"/>
      <c r="DW187" s="7"/>
      <c r="DX187" s="7"/>
      <c r="DY187" s="7"/>
      <c r="DZ187" s="7"/>
      <c r="EA187" s="7"/>
      <c r="EB187" s="7"/>
      <c r="EC187" s="7"/>
      <c r="ED187" s="7"/>
      <c r="EE187" s="7"/>
      <c r="EF187" s="7"/>
      <c r="EG187" s="7"/>
      <c r="EH187" s="7"/>
      <c r="EI187" s="7"/>
      <c r="EJ187" s="7"/>
      <c r="EK187" s="7"/>
      <c r="EL187" s="7"/>
      <c r="EM187" s="7"/>
      <c r="EN187" s="7"/>
      <c r="EO187" s="7"/>
      <c r="EP187" s="7"/>
      <c r="EQ187" s="7"/>
      <c r="ER187" s="7"/>
      <c r="ES187" s="7"/>
      <c r="ET187" s="7"/>
      <c r="EU187" s="7"/>
      <c r="EV187" s="7"/>
      <c r="EW187" s="7"/>
      <c r="EX187" s="7"/>
      <c r="EY187" s="7"/>
      <c r="EZ187" s="7"/>
      <c r="FA187" s="7"/>
      <c r="FB187" s="7"/>
      <c r="FC187" s="7"/>
      <c r="FD187" s="7"/>
      <c r="FE187" s="7"/>
      <c r="FF187" s="7"/>
      <c r="FG187" s="7"/>
      <c r="FH187" s="7"/>
      <c r="FI187" s="7"/>
      <c r="FJ187" s="7"/>
      <c r="FK187" s="7"/>
      <c r="FL187" s="7"/>
      <c r="FM187" s="7"/>
      <c r="FN187" s="7"/>
      <c r="FO187" s="7"/>
      <c r="FP187" s="7"/>
      <c r="FQ187" s="7"/>
      <c r="FR187" s="7"/>
      <c r="FS187" s="7"/>
      <c r="FT187" s="7"/>
      <c r="FU187" s="7"/>
      <c r="FV187" s="7"/>
      <c r="FW187" s="7"/>
      <c r="FX187" s="7"/>
      <c r="FY187" s="7"/>
      <c r="FZ187" s="7"/>
      <c r="GA187" s="7"/>
      <c r="GB187" s="7"/>
      <c r="GC187" s="7"/>
      <c r="GD187" s="7"/>
      <c r="GE187" s="7"/>
      <c r="GF187" s="7"/>
      <c r="GG187" s="7"/>
      <c r="GH187" s="7"/>
      <c r="GI187" s="7"/>
      <c r="GJ187" s="7"/>
      <c r="GK187" s="7"/>
      <c r="GL187" s="7"/>
      <c r="GM187" s="7"/>
      <c r="GN187" s="7"/>
      <c r="GO187" s="7"/>
      <c r="GP187" s="7"/>
      <c r="GQ187" s="7"/>
      <c r="GR187" s="7"/>
      <c r="GS187" s="7"/>
      <c r="GT187" s="7"/>
      <c r="GU187" s="7"/>
      <c r="GV187" s="7"/>
      <c r="GW187" s="7"/>
      <c r="GX187" s="7"/>
      <c r="GY187" s="7"/>
      <c r="GZ187" s="7"/>
      <c r="HA187" s="7"/>
      <c r="HB187" s="7"/>
      <c r="HC187" s="7"/>
      <c r="HD187" s="7"/>
      <c r="HE187" s="7"/>
      <c r="HF187" s="7"/>
      <c r="HG187" s="7"/>
      <c r="HH187" s="7"/>
      <c r="HI187" s="7"/>
      <c r="HJ187" s="7"/>
      <c r="HK187" s="7"/>
      <c r="HL187" s="7"/>
      <c r="HM187" s="7"/>
      <c r="HN187" s="7"/>
      <c r="HO187" s="7"/>
      <c r="HP187" s="7"/>
      <c r="HQ187" s="7"/>
      <c r="HR187" s="7"/>
      <c r="HS187" s="7"/>
      <c r="HT187" s="7"/>
      <c r="HU187" s="7"/>
      <c r="HV187" s="7"/>
      <c r="HW187" s="7"/>
      <c r="HX187" s="7"/>
      <c r="HY187" s="7"/>
      <c r="HZ187" s="7"/>
      <c r="IA187" s="7"/>
      <c r="IB187" s="7"/>
      <c r="IC187" s="7"/>
      <c r="ID187" s="7"/>
      <c r="IE187" s="7"/>
      <c r="IF187" s="7"/>
      <c r="IG187" s="7"/>
      <c r="IH187" s="7"/>
      <c r="II187" s="7"/>
      <c r="IJ187" s="7"/>
      <c r="IK187" s="7"/>
      <c r="IL187" s="7"/>
      <c r="IM187" s="7"/>
      <c r="IN187" s="7"/>
      <c r="IO187" s="7"/>
      <c r="IP187" s="7"/>
      <c r="IQ187" s="7"/>
      <c r="IR187" s="7"/>
      <c r="IS187" s="7"/>
      <c r="IT187" s="7"/>
      <c r="IU187" s="7"/>
      <c r="IV187" s="7"/>
      <c r="IW187" s="7"/>
      <c r="IX187" s="7"/>
      <c r="IY187" s="7"/>
      <c r="IZ187" s="7"/>
      <c r="JA187" s="7"/>
      <c r="JB187" s="7"/>
      <c r="JC187" s="7"/>
      <c r="JD187" s="7"/>
      <c r="JE187" s="7"/>
      <c r="JF187" s="7"/>
      <c r="JG187" s="7"/>
      <c r="JH187" s="7"/>
      <c r="JI187" s="7"/>
      <c r="JJ187" s="7"/>
      <c r="JK187" s="7"/>
      <c r="JL187" s="7"/>
      <c r="JM187" s="7"/>
      <c r="JN187" s="7"/>
      <c r="JO187" s="7"/>
      <c r="JP187" s="7"/>
      <c r="JQ187" s="7"/>
      <c r="JR187" s="7"/>
      <c r="JS187" s="7"/>
      <c r="JT187" s="7"/>
      <c r="JU187" s="7"/>
      <c r="JV187" s="7"/>
      <c r="JW187" s="7"/>
      <c r="JX187" s="7"/>
      <c r="JY187" s="7"/>
      <c r="JZ187" s="7"/>
      <c r="KA187" s="7"/>
      <c r="KB187" s="7"/>
      <c r="KC187" s="7"/>
      <c r="KD187" s="7"/>
      <c r="KE187" s="7"/>
      <c r="KF187" s="7"/>
      <c r="KG187" s="7"/>
      <c r="KH187" s="7"/>
      <c r="KI187" s="7"/>
      <c r="KJ187" s="7"/>
      <c r="KK187" s="7"/>
      <c r="KL187" s="7"/>
      <c r="KM187" s="7"/>
      <c r="KN187" s="7"/>
      <c r="KO187" s="7"/>
      <c r="KP187" s="7"/>
      <c r="KQ187" s="7"/>
      <c r="KR187" s="7"/>
      <c r="KS187" s="7"/>
      <c r="KT187" s="7"/>
      <c r="KU187" s="7"/>
      <c r="KV187" s="7"/>
      <c r="KW187" s="7"/>
      <c r="KX187" s="7"/>
      <c r="KY187" s="7"/>
      <c r="KZ187" s="7"/>
      <c r="LA187" s="7"/>
      <c r="LB187" s="7"/>
      <c r="LC187" s="7"/>
    </row>
    <row r="188" spans="1:315" s="16" customFormat="1" ht="24.95" customHeight="1">
      <c r="A188" s="15">
        <v>186</v>
      </c>
      <c r="B188" s="8" t="s">
        <v>783</v>
      </c>
      <c r="C188" s="8" t="s">
        <v>798</v>
      </c>
      <c r="D188" s="59"/>
      <c r="E188" s="8" t="s">
        <v>799</v>
      </c>
      <c r="F188" s="8" t="s">
        <v>429</v>
      </c>
      <c r="G188" s="8" t="s">
        <v>800</v>
      </c>
      <c r="H188" s="52">
        <v>40</v>
      </c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  <c r="CO188" s="7"/>
      <c r="CP188" s="7"/>
      <c r="CQ188" s="7"/>
      <c r="CR188" s="7"/>
      <c r="CS188" s="7"/>
      <c r="CT188" s="7"/>
      <c r="CU188" s="7"/>
      <c r="CV188" s="7"/>
      <c r="CW188" s="7"/>
      <c r="CX188" s="7"/>
      <c r="CY188" s="7"/>
      <c r="CZ188" s="7"/>
      <c r="DA188" s="7"/>
      <c r="DB188" s="7"/>
      <c r="DC188" s="7"/>
      <c r="DD188" s="7"/>
      <c r="DE188" s="7"/>
      <c r="DF188" s="7"/>
      <c r="DG188" s="7"/>
      <c r="DH188" s="7"/>
      <c r="DI188" s="7"/>
      <c r="DJ188" s="7"/>
      <c r="DK188" s="7"/>
      <c r="DL188" s="7"/>
      <c r="DM188" s="7"/>
      <c r="DN188" s="7"/>
      <c r="DO188" s="7"/>
      <c r="DP188" s="7"/>
      <c r="DQ188" s="7"/>
      <c r="DR188" s="7"/>
      <c r="DS188" s="7"/>
      <c r="DT188" s="7"/>
      <c r="DU188" s="7"/>
      <c r="DV188" s="7"/>
      <c r="DW188" s="7"/>
      <c r="DX188" s="7"/>
      <c r="DY188" s="7"/>
      <c r="DZ188" s="7"/>
      <c r="EA188" s="7"/>
      <c r="EB188" s="7"/>
      <c r="EC188" s="7"/>
      <c r="ED188" s="7"/>
      <c r="EE188" s="7"/>
      <c r="EF188" s="7"/>
      <c r="EG188" s="7"/>
      <c r="EH188" s="7"/>
      <c r="EI188" s="7"/>
      <c r="EJ188" s="7"/>
      <c r="EK188" s="7"/>
      <c r="EL188" s="7"/>
      <c r="EM188" s="7"/>
      <c r="EN188" s="7"/>
      <c r="EO188" s="7"/>
      <c r="EP188" s="7"/>
      <c r="EQ188" s="7"/>
      <c r="ER188" s="7"/>
      <c r="ES188" s="7"/>
      <c r="ET188" s="7"/>
      <c r="EU188" s="7"/>
      <c r="EV188" s="7"/>
      <c r="EW188" s="7"/>
      <c r="EX188" s="7"/>
      <c r="EY188" s="7"/>
      <c r="EZ188" s="7"/>
      <c r="FA188" s="7"/>
      <c r="FB188" s="7"/>
      <c r="FC188" s="7"/>
      <c r="FD188" s="7"/>
      <c r="FE188" s="7"/>
      <c r="FF188" s="7"/>
      <c r="FG188" s="7"/>
      <c r="FH188" s="7"/>
      <c r="FI188" s="7"/>
      <c r="FJ188" s="7"/>
      <c r="FK188" s="7"/>
      <c r="FL188" s="7"/>
      <c r="FM188" s="7"/>
      <c r="FN188" s="7"/>
      <c r="FO188" s="7"/>
      <c r="FP188" s="7"/>
      <c r="FQ188" s="7"/>
      <c r="FR188" s="7"/>
      <c r="FS188" s="7"/>
      <c r="FT188" s="7"/>
      <c r="FU188" s="7"/>
      <c r="FV188" s="7"/>
      <c r="FW188" s="7"/>
      <c r="FX188" s="7"/>
      <c r="FY188" s="7"/>
      <c r="FZ188" s="7"/>
      <c r="GA188" s="7"/>
      <c r="GB188" s="7"/>
      <c r="GC188" s="7"/>
      <c r="GD188" s="7"/>
      <c r="GE188" s="7"/>
      <c r="GF188" s="7"/>
      <c r="GG188" s="7"/>
      <c r="GH188" s="7"/>
      <c r="GI188" s="7"/>
      <c r="GJ188" s="7"/>
      <c r="GK188" s="7"/>
      <c r="GL188" s="7"/>
      <c r="GM188" s="7"/>
      <c r="GN188" s="7"/>
      <c r="GO188" s="7"/>
      <c r="GP188" s="7"/>
      <c r="GQ188" s="7"/>
      <c r="GR188" s="7"/>
      <c r="GS188" s="7"/>
      <c r="GT188" s="7"/>
      <c r="GU188" s="7"/>
      <c r="GV188" s="7"/>
      <c r="GW188" s="7"/>
      <c r="GX188" s="7"/>
      <c r="GY188" s="7"/>
      <c r="GZ188" s="7"/>
      <c r="HA188" s="7"/>
      <c r="HB188" s="7"/>
      <c r="HC188" s="7"/>
      <c r="HD188" s="7"/>
      <c r="HE188" s="7"/>
      <c r="HF188" s="7"/>
      <c r="HG188" s="7"/>
      <c r="HH188" s="7"/>
      <c r="HI188" s="7"/>
      <c r="HJ188" s="7"/>
      <c r="HK188" s="7"/>
      <c r="HL188" s="7"/>
      <c r="HM188" s="7"/>
      <c r="HN188" s="7"/>
      <c r="HO188" s="7"/>
      <c r="HP188" s="7"/>
      <c r="HQ188" s="7"/>
      <c r="HR188" s="7"/>
      <c r="HS188" s="7"/>
      <c r="HT188" s="7"/>
      <c r="HU188" s="7"/>
      <c r="HV188" s="7"/>
      <c r="HW188" s="7"/>
      <c r="HX188" s="7"/>
      <c r="HY188" s="7"/>
      <c r="HZ188" s="7"/>
      <c r="IA188" s="7"/>
      <c r="IB188" s="7"/>
      <c r="IC188" s="7"/>
      <c r="ID188" s="7"/>
      <c r="IE188" s="7"/>
      <c r="IF188" s="7"/>
      <c r="IG188" s="7"/>
      <c r="IH188" s="7"/>
      <c r="II188" s="7"/>
      <c r="IJ188" s="7"/>
      <c r="IK188" s="7"/>
      <c r="IL188" s="7"/>
      <c r="IM188" s="7"/>
      <c r="IN188" s="7"/>
      <c r="IO188" s="7"/>
      <c r="IP188" s="7"/>
      <c r="IQ188" s="7"/>
      <c r="IR188" s="7"/>
      <c r="IS188" s="7"/>
      <c r="IT188" s="7"/>
      <c r="IU188" s="7"/>
      <c r="IV188" s="7"/>
      <c r="IW188" s="7"/>
      <c r="IX188" s="7"/>
      <c r="IY188" s="7"/>
      <c r="IZ188" s="7"/>
      <c r="JA188" s="7"/>
      <c r="JB188" s="7"/>
      <c r="JC188" s="7"/>
      <c r="JD188" s="7"/>
      <c r="JE188" s="7"/>
      <c r="JF188" s="7"/>
      <c r="JG188" s="7"/>
      <c r="JH188" s="7"/>
      <c r="JI188" s="7"/>
      <c r="JJ188" s="7"/>
      <c r="JK188" s="7"/>
      <c r="JL188" s="7"/>
      <c r="JM188" s="7"/>
      <c r="JN188" s="7"/>
      <c r="JO188" s="7"/>
      <c r="JP188" s="7"/>
      <c r="JQ188" s="7"/>
      <c r="JR188" s="7"/>
      <c r="JS188" s="7"/>
      <c r="JT188" s="7"/>
      <c r="JU188" s="7"/>
      <c r="JV188" s="7"/>
      <c r="JW188" s="7"/>
      <c r="JX188" s="7"/>
      <c r="JY188" s="7"/>
      <c r="JZ188" s="7"/>
      <c r="KA188" s="7"/>
      <c r="KB188" s="7"/>
      <c r="KC188" s="7"/>
      <c r="KD188" s="7"/>
      <c r="KE188" s="7"/>
      <c r="KF188" s="7"/>
      <c r="KG188" s="7"/>
      <c r="KH188" s="7"/>
      <c r="KI188" s="7"/>
      <c r="KJ188" s="7"/>
      <c r="KK188" s="7"/>
      <c r="KL188" s="7"/>
      <c r="KM188" s="7"/>
      <c r="KN188" s="7"/>
      <c r="KO188" s="7"/>
      <c r="KP188" s="7"/>
      <c r="KQ188" s="7"/>
      <c r="KR188" s="7"/>
      <c r="KS188" s="7"/>
      <c r="KT188" s="7"/>
      <c r="KU188" s="7"/>
      <c r="KV188" s="7"/>
      <c r="KW188" s="7"/>
      <c r="KX188" s="7"/>
      <c r="KY188" s="7"/>
      <c r="KZ188" s="7"/>
      <c r="LA188" s="7"/>
      <c r="LB188" s="7"/>
      <c r="LC188" s="7"/>
    </row>
    <row r="189" spans="1:315" s="16" customFormat="1" ht="24.95" customHeight="1">
      <c r="A189" s="15">
        <v>187</v>
      </c>
      <c r="B189" s="8" t="s">
        <v>668</v>
      </c>
      <c r="C189" s="8" t="s">
        <v>114</v>
      </c>
      <c r="D189" s="60"/>
      <c r="E189" s="8" t="s">
        <v>801</v>
      </c>
      <c r="F189" s="8" t="s">
        <v>103</v>
      </c>
      <c r="G189" s="8" t="s">
        <v>222</v>
      </c>
      <c r="H189" s="52">
        <v>40</v>
      </c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  <c r="DD189" s="7"/>
      <c r="DE189" s="7"/>
      <c r="DF189" s="7"/>
      <c r="DG189" s="7"/>
      <c r="DH189" s="7"/>
      <c r="DI189" s="7"/>
      <c r="DJ189" s="7"/>
      <c r="DK189" s="7"/>
      <c r="DL189" s="7"/>
      <c r="DM189" s="7"/>
      <c r="DN189" s="7"/>
      <c r="DO189" s="7"/>
      <c r="DP189" s="7"/>
      <c r="DQ189" s="7"/>
      <c r="DR189" s="7"/>
      <c r="DS189" s="7"/>
      <c r="DT189" s="7"/>
      <c r="DU189" s="7"/>
      <c r="DV189" s="7"/>
      <c r="DW189" s="7"/>
      <c r="DX189" s="7"/>
      <c r="DY189" s="7"/>
      <c r="DZ189" s="7"/>
      <c r="EA189" s="7"/>
      <c r="EB189" s="7"/>
      <c r="EC189" s="7"/>
      <c r="ED189" s="7"/>
      <c r="EE189" s="7"/>
      <c r="EF189" s="7"/>
      <c r="EG189" s="7"/>
      <c r="EH189" s="7"/>
      <c r="EI189" s="7"/>
      <c r="EJ189" s="7"/>
      <c r="EK189" s="7"/>
      <c r="EL189" s="7"/>
      <c r="EM189" s="7"/>
      <c r="EN189" s="7"/>
      <c r="EO189" s="7"/>
      <c r="EP189" s="7"/>
      <c r="EQ189" s="7"/>
      <c r="ER189" s="7"/>
      <c r="ES189" s="7"/>
      <c r="ET189" s="7"/>
      <c r="EU189" s="7"/>
      <c r="EV189" s="7"/>
      <c r="EW189" s="7"/>
      <c r="EX189" s="7"/>
      <c r="EY189" s="7"/>
      <c r="EZ189" s="7"/>
      <c r="FA189" s="7"/>
      <c r="FB189" s="7"/>
      <c r="FC189" s="7"/>
      <c r="FD189" s="7"/>
      <c r="FE189" s="7"/>
      <c r="FF189" s="7"/>
      <c r="FG189" s="7"/>
      <c r="FH189" s="7"/>
      <c r="FI189" s="7"/>
      <c r="FJ189" s="7"/>
      <c r="FK189" s="7"/>
      <c r="FL189" s="7"/>
      <c r="FM189" s="7"/>
      <c r="FN189" s="7"/>
      <c r="FO189" s="7"/>
      <c r="FP189" s="7"/>
      <c r="FQ189" s="7"/>
      <c r="FR189" s="7"/>
      <c r="FS189" s="7"/>
      <c r="FT189" s="7"/>
      <c r="FU189" s="7"/>
      <c r="FV189" s="7"/>
      <c r="FW189" s="7"/>
      <c r="FX189" s="7"/>
      <c r="FY189" s="7"/>
      <c r="FZ189" s="7"/>
      <c r="GA189" s="7"/>
      <c r="GB189" s="7"/>
      <c r="GC189" s="7"/>
      <c r="GD189" s="7"/>
      <c r="GE189" s="7"/>
      <c r="GF189" s="7"/>
      <c r="GG189" s="7"/>
      <c r="GH189" s="7"/>
      <c r="GI189" s="7"/>
      <c r="GJ189" s="7"/>
      <c r="GK189" s="7"/>
      <c r="GL189" s="7"/>
      <c r="GM189" s="7"/>
      <c r="GN189" s="7"/>
      <c r="GO189" s="7"/>
      <c r="GP189" s="7"/>
      <c r="GQ189" s="7"/>
      <c r="GR189" s="7"/>
      <c r="GS189" s="7"/>
      <c r="GT189" s="7"/>
      <c r="GU189" s="7"/>
      <c r="GV189" s="7"/>
      <c r="GW189" s="7"/>
      <c r="GX189" s="7"/>
      <c r="GY189" s="7"/>
      <c r="GZ189" s="7"/>
      <c r="HA189" s="7"/>
      <c r="HB189" s="7"/>
      <c r="HC189" s="7"/>
      <c r="HD189" s="7"/>
      <c r="HE189" s="7"/>
      <c r="HF189" s="7"/>
      <c r="HG189" s="7"/>
      <c r="HH189" s="7"/>
      <c r="HI189" s="7"/>
      <c r="HJ189" s="7"/>
      <c r="HK189" s="7"/>
      <c r="HL189" s="7"/>
      <c r="HM189" s="7"/>
      <c r="HN189" s="7"/>
      <c r="HO189" s="7"/>
      <c r="HP189" s="7"/>
      <c r="HQ189" s="7"/>
      <c r="HR189" s="7"/>
      <c r="HS189" s="7"/>
      <c r="HT189" s="7"/>
      <c r="HU189" s="7"/>
      <c r="HV189" s="7"/>
      <c r="HW189" s="7"/>
      <c r="HX189" s="7"/>
      <c r="HY189" s="7"/>
      <c r="HZ189" s="7"/>
      <c r="IA189" s="7"/>
      <c r="IB189" s="7"/>
      <c r="IC189" s="7"/>
      <c r="ID189" s="7"/>
      <c r="IE189" s="7"/>
      <c r="IF189" s="7"/>
      <c r="IG189" s="7"/>
      <c r="IH189" s="7"/>
      <c r="II189" s="7"/>
      <c r="IJ189" s="7"/>
      <c r="IK189" s="7"/>
      <c r="IL189" s="7"/>
      <c r="IM189" s="7"/>
      <c r="IN189" s="7"/>
      <c r="IO189" s="7"/>
      <c r="IP189" s="7"/>
      <c r="IQ189" s="7"/>
      <c r="IR189" s="7"/>
      <c r="IS189" s="7"/>
      <c r="IT189" s="7"/>
      <c r="IU189" s="7"/>
      <c r="IV189" s="7"/>
      <c r="IW189" s="7"/>
      <c r="IX189" s="7"/>
      <c r="IY189" s="7"/>
      <c r="IZ189" s="7"/>
      <c r="JA189" s="7"/>
      <c r="JB189" s="7"/>
      <c r="JC189" s="7"/>
      <c r="JD189" s="7"/>
      <c r="JE189" s="7"/>
      <c r="JF189" s="7"/>
      <c r="JG189" s="7"/>
      <c r="JH189" s="7"/>
      <c r="JI189" s="7"/>
      <c r="JJ189" s="7"/>
      <c r="JK189" s="7"/>
      <c r="JL189" s="7"/>
      <c r="JM189" s="7"/>
      <c r="JN189" s="7"/>
      <c r="JO189" s="7"/>
      <c r="JP189" s="7"/>
      <c r="JQ189" s="7"/>
      <c r="JR189" s="7"/>
      <c r="JS189" s="7"/>
      <c r="JT189" s="7"/>
      <c r="JU189" s="7"/>
      <c r="JV189" s="7"/>
      <c r="JW189" s="7"/>
      <c r="JX189" s="7"/>
      <c r="JY189" s="7"/>
      <c r="JZ189" s="7"/>
      <c r="KA189" s="7"/>
      <c r="KB189" s="7"/>
      <c r="KC189" s="7"/>
      <c r="KD189" s="7"/>
      <c r="KE189" s="7"/>
      <c r="KF189" s="7"/>
      <c r="KG189" s="7"/>
      <c r="KH189" s="7"/>
      <c r="KI189" s="7"/>
      <c r="KJ189" s="7"/>
      <c r="KK189" s="7"/>
      <c r="KL189" s="7"/>
      <c r="KM189" s="7"/>
      <c r="KN189" s="7"/>
      <c r="KO189" s="7"/>
      <c r="KP189" s="7"/>
      <c r="KQ189" s="7"/>
      <c r="KR189" s="7"/>
      <c r="KS189" s="7"/>
      <c r="KT189" s="7"/>
      <c r="KU189" s="7"/>
      <c r="KV189" s="7"/>
      <c r="KW189" s="7"/>
      <c r="KX189" s="7"/>
      <c r="KY189" s="7"/>
      <c r="KZ189" s="7"/>
      <c r="LA189" s="7"/>
      <c r="LB189" s="7"/>
      <c r="LC189" s="7"/>
    </row>
    <row r="190" spans="1:315" s="16" customFormat="1" ht="24.95" customHeight="1">
      <c r="A190" s="15">
        <v>188</v>
      </c>
      <c r="B190" s="8" t="s">
        <v>687</v>
      </c>
      <c r="C190" s="8" t="s">
        <v>802</v>
      </c>
      <c r="D190" s="58" t="s">
        <v>803</v>
      </c>
      <c r="E190" s="8" t="s">
        <v>804</v>
      </c>
      <c r="F190" s="8" t="s">
        <v>423</v>
      </c>
      <c r="G190" s="8" t="s">
        <v>805</v>
      </c>
      <c r="H190" s="52">
        <v>40</v>
      </c>
      <c r="I190" s="17"/>
      <c r="J190" s="7"/>
      <c r="K190" s="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  <c r="BY190" s="17"/>
      <c r="BZ190" s="17"/>
      <c r="CA190" s="17"/>
      <c r="CB190" s="17"/>
      <c r="CC190" s="17"/>
      <c r="CD190" s="17"/>
      <c r="CE190" s="17"/>
      <c r="CF190" s="17"/>
      <c r="CG190" s="17"/>
      <c r="CH190" s="17"/>
      <c r="CI190" s="17"/>
      <c r="CJ190" s="17"/>
      <c r="CK190" s="17"/>
      <c r="CL190" s="17"/>
      <c r="CM190" s="17"/>
      <c r="CN190" s="17"/>
      <c r="CO190" s="17"/>
      <c r="CP190" s="17"/>
      <c r="CQ190" s="17"/>
      <c r="CR190" s="17"/>
      <c r="CS190" s="17"/>
      <c r="CT190" s="17"/>
      <c r="CU190" s="17"/>
      <c r="CV190" s="17"/>
      <c r="CW190" s="17"/>
      <c r="CX190" s="17"/>
      <c r="CY190" s="17"/>
      <c r="CZ190" s="17"/>
      <c r="DA190" s="17"/>
      <c r="DB190" s="17"/>
      <c r="DC190" s="17"/>
      <c r="DD190" s="17"/>
      <c r="DE190" s="17"/>
      <c r="DF190" s="17"/>
      <c r="DG190" s="17"/>
      <c r="DH190" s="17"/>
      <c r="DI190" s="17"/>
      <c r="DJ190" s="17"/>
      <c r="DK190" s="17"/>
      <c r="DL190" s="17"/>
      <c r="DM190" s="17"/>
      <c r="DN190" s="17"/>
      <c r="DO190" s="17"/>
      <c r="DP190" s="17"/>
      <c r="DQ190" s="17"/>
      <c r="DR190" s="17"/>
      <c r="DS190" s="17"/>
      <c r="DT190" s="17"/>
      <c r="DU190" s="17"/>
      <c r="DV190" s="17"/>
      <c r="DW190" s="17"/>
      <c r="DX190" s="17"/>
      <c r="DY190" s="17"/>
      <c r="DZ190" s="17"/>
      <c r="EA190" s="17"/>
      <c r="EB190" s="17"/>
      <c r="EC190" s="17"/>
      <c r="ED190" s="17"/>
      <c r="EE190" s="17"/>
      <c r="EF190" s="17"/>
      <c r="EG190" s="17"/>
      <c r="EH190" s="17"/>
      <c r="EI190" s="17"/>
      <c r="EJ190" s="17"/>
      <c r="EK190" s="17"/>
      <c r="EL190" s="17"/>
      <c r="EM190" s="17"/>
      <c r="EN190" s="17"/>
      <c r="EO190" s="17"/>
      <c r="EP190" s="17"/>
      <c r="EQ190" s="17"/>
      <c r="ER190" s="17"/>
      <c r="ES190" s="17"/>
      <c r="ET190" s="17"/>
      <c r="EU190" s="17"/>
      <c r="EV190" s="17"/>
      <c r="EW190" s="17"/>
      <c r="EX190" s="17"/>
      <c r="EY190" s="17"/>
      <c r="EZ190" s="17"/>
      <c r="FA190" s="17"/>
      <c r="FB190" s="17"/>
      <c r="FC190" s="17"/>
      <c r="FD190" s="17"/>
      <c r="FE190" s="17"/>
      <c r="FF190" s="17"/>
      <c r="FG190" s="17"/>
      <c r="FH190" s="17"/>
      <c r="FI190" s="17"/>
      <c r="FJ190" s="17"/>
      <c r="FK190" s="17"/>
      <c r="FL190" s="17"/>
      <c r="FM190" s="17"/>
      <c r="FN190" s="17"/>
      <c r="FO190" s="17"/>
      <c r="FP190" s="17"/>
      <c r="FQ190" s="17"/>
      <c r="FR190" s="17"/>
      <c r="FS190" s="17"/>
      <c r="FT190" s="17"/>
      <c r="FU190" s="17"/>
      <c r="FV190" s="17"/>
      <c r="FW190" s="17"/>
      <c r="FX190" s="17"/>
      <c r="FY190" s="17"/>
      <c r="FZ190" s="17"/>
      <c r="GA190" s="17"/>
      <c r="GB190" s="17"/>
      <c r="GC190" s="17"/>
      <c r="GD190" s="17"/>
      <c r="GE190" s="17"/>
      <c r="GF190" s="17"/>
      <c r="GG190" s="17"/>
      <c r="GH190" s="17"/>
      <c r="GI190" s="17"/>
      <c r="GJ190" s="17"/>
      <c r="GK190" s="17"/>
      <c r="GL190" s="17"/>
      <c r="GM190" s="17"/>
      <c r="GN190" s="17"/>
      <c r="GO190" s="17"/>
      <c r="GP190" s="17"/>
      <c r="GQ190" s="17"/>
      <c r="GR190" s="17"/>
      <c r="GS190" s="17"/>
      <c r="GT190" s="17"/>
      <c r="GU190" s="17"/>
      <c r="GV190" s="17"/>
      <c r="GW190" s="17"/>
      <c r="GX190" s="17"/>
      <c r="GY190" s="17"/>
      <c r="GZ190" s="17"/>
      <c r="HA190" s="17"/>
      <c r="HB190" s="17"/>
      <c r="HC190" s="17"/>
      <c r="HD190" s="17"/>
      <c r="HE190" s="17"/>
      <c r="HF190" s="17"/>
      <c r="HG190" s="17"/>
      <c r="HH190" s="17"/>
      <c r="HI190" s="17"/>
      <c r="HJ190" s="17"/>
      <c r="HK190" s="17"/>
      <c r="HL190" s="17"/>
      <c r="HM190" s="17"/>
      <c r="HN190" s="17"/>
      <c r="HO190" s="17"/>
      <c r="HP190" s="17"/>
      <c r="HQ190" s="17"/>
      <c r="HR190" s="17"/>
      <c r="HS190" s="17"/>
      <c r="HT190" s="17"/>
      <c r="HU190" s="17"/>
      <c r="HV190" s="17"/>
      <c r="HW190" s="17"/>
      <c r="HX190" s="17"/>
      <c r="HY190" s="17"/>
      <c r="HZ190" s="17"/>
      <c r="IA190" s="17"/>
      <c r="IB190" s="17"/>
      <c r="IC190" s="17"/>
      <c r="ID190" s="17"/>
      <c r="IE190" s="17"/>
      <c r="IF190" s="17"/>
      <c r="IG190" s="17"/>
      <c r="IH190" s="17"/>
      <c r="II190" s="17"/>
      <c r="IJ190" s="17"/>
      <c r="IK190" s="17"/>
      <c r="IL190" s="17"/>
      <c r="IM190" s="17"/>
      <c r="IN190" s="17"/>
      <c r="IO190" s="17"/>
      <c r="IP190" s="17"/>
      <c r="IQ190" s="17"/>
      <c r="IR190" s="17"/>
      <c r="IS190" s="17"/>
      <c r="IT190" s="17"/>
      <c r="IU190" s="17"/>
      <c r="IV190" s="17"/>
      <c r="IW190" s="17"/>
      <c r="IX190" s="17"/>
      <c r="IY190" s="17"/>
      <c r="IZ190" s="17"/>
      <c r="JA190" s="17"/>
      <c r="JB190" s="17"/>
      <c r="JC190" s="17"/>
      <c r="JD190" s="17"/>
      <c r="JE190" s="17"/>
      <c r="JF190" s="17"/>
      <c r="JG190" s="17"/>
      <c r="JH190" s="17"/>
      <c r="JI190" s="17"/>
      <c r="JJ190" s="17"/>
      <c r="JK190" s="17"/>
      <c r="JL190" s="17"/>
      <c r="JM190" s="17"/>
      <c r="JN190" s="17"/>
      <c r="JO190" s="17"/>
      <c r="JP190" s="17"/>
      <c r="JQ190" s="17"/>
      <c r="JR190" s="17"/>
      <c r="JS190" s="17"/>
      <c r="JT190" s="17"/>
      <c r="JU190" s="17"/>
      <c r="JV190" s="17"/>
      <c r="JW190" s="17"/>
      <c r="JX190" s="17"/>
      <c r="JY190" s="17"/>
      <c r="JZ190" s="17"/>
      <c r="KA190" s="17"/>
      <c r="KB190" s="17"/>
      <c r="KC190" s="17"/>
      <c r="KD190" s="17"/>
      <c r="KE190" s="17"/>
      <c r="KF190" s="17"/>
      <c r="KG190" s="17"/>
      <c r="KH190" s="17"/>
      <c r="KI190" s="17"/>
      <c r="KJ190" s="17"/>
      <c r="KK190" s="17"/>
      <c r="KL190" s="17"/>
      <c r="KM190" s="17"/>
      <c r="KN190" s="17"/>
      <c r="KO190" s="17"/>
      <c r="KP190" s="17"/>
      <c r="KQ190" s="17"/>
      <c r="KR190" s="17"/>
      <c r="KS190" s="17"/>
      <c r="KT190" s="17"/>
      <c r="KU190" s="17"/>
      <c r="KV190" s="17"/>
      <c r="KW190" s="17"/>
      <c r="KX190" s="17"/>
      <c r="KY190" s="17"/>
      <c r="KZ190" s="17"/>
      <c r="LA190" s="17"/>
      <c r="LB190" s="17"/>
      <c r="LC190" s="17"/>
    </row>
    <row r="191" spans="1:315" s="16" customFormat="1" ht="24.95" customHeight="1">
      <c r="A191" s="15">
        <v>189</v>
      </c>
      <c r="B191" s="8" t="s">
        <v>655</v>
      </c>
      <c r="C191" s="8" t="s">
        <v>806</v>
      </c>
      <c r="D191" s="60"/>
      <c r="E191" s="8" t="s">
        <v>807</v>
      </c>
      <c r="F191" s="8" t="s">
        <v>808</v>
      </c>
      <c r="G191" s="8" t="s">
        <v>809</v>
      </c>
      <c r="H191" s="52">
        <v>40</v>
      </c>
      <c r="I191" s="17"/>
      <c r="J191" s="7"/>
      <c r="K191" s="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  <c r="BY191" s="17"/>
      <c r="BZ191" s="17"/>
      <c r="CA191" s="17"/>
      <c r="CB191" s="17"/>
      <c r="CC191" s="17"/>
      <c r="CD191" s="17"/>
      <c r="CE191" s="17"/>
      <c r="CF191" s="17"/>
      <c r="CG191" s="17"/>
      <c r="CH191" s="17"/>
      <c r="CI191" s="17"/>
      <c r="CJ191" s="17"/>
      <c r="CK191" s="17"/>
      <c r="CL191" s="17"/>
      <c r="CM191" s="17"/>
      <c r="CN191" s="17"/>
      <c r="CO191" s="17"/>
      <c r="CP191" s="17"/>
      <c r="CQ191" s="17"/>
      <c r="CR191" s="17"/>
      <c r="CS191" s="17"/>
      <c r="CT191" s="17"/>
      <c r="CU191" s="17"/>
      <c r="CV191" s="17"/>
      <c r="CW191" s="17"/>
      <c r="CX191" s="17"/>
      <c r="CY191" s="17"/>
      <c r="CZ191" s="17"/>
      <c r="DA191" s="17"/>
      <c r="DB191" s="17"/>
      <c r="DC191" s="17"/>
      <c r="DD191" s="17"/>
      <c r="DE191" s="17"/>
      <c r="DF191" s="17"/>
      <c r="DG191" s="17"/>
      <c r="DH191" s="17"/>
      <c r="DI191" s="17"/>
      <c r="DJ191" s="17"/>
      <c r="DK191" s="17"/>
      <c r="DL191" s="17"/>
      <c r="DM191" s="17"/>
      <c r="DN191" s="17"/>
      <c r="DO191" s="17"/>
      <c r="DP191" s="17"/>
      <c r="DQ191" s="17"/>
      <c r="DR191" s="17"/>
      <c r="DS191" s="17"/>
      <c r="DT191" s="17"/>
      <c r="DU191" s="17"/>
      <c r="DV191" s="17"/>
      <c r="DW191" s="17"/>
      <c r="DX191" s="17"/>
      <c r="DY191" s="17"/>
      <c r="DZ191" s="17"/>
      <c r="EA191" s="17"/>
      <c r="EB191" s="17"/>
      <c r="EC191" s="17"/>
      <c r="ED191" s="17"/>
      <c r="EE191" s="17"/>
      <c r="EF191" s="17"/>
      <c r="EG191" s="17"/>
      <c r="EH191" s="17"/>
      <c r="EI191" s="17"/>
      <c r="EJ191" s="17"/>
      <c r="EK191" s="17"/>
      <c r="EL191" s="17"/>
      <c r="EM191" s="17"/>
      <c r="EN191" s="17"/>
      <c r="EO191" s="17"/>
      <c r="EP191" s="17"/>
      <c r="EQ191" s="17"/>
      <c r="ER191" s="17"/>
      <c r="ES191" s="17"/>
      <c r="ET191" s="17"/>
      <c r="EU191" s="17"/>
      <c r="EV191" s="17"/>
      <c r="EW191" s="17"/>
      <c r="EX191" s="17"/>
      <c r="EY191" s="17"/>
      <c r="EZ191" s="17"/>
      <c r="FA191" s="17"/>
      <c r="FB191" s="17"/>
      <c r="FC191" s="17"/>
      <c r="FD191" s="17"/>
      <c r="FE191" s="17"/>
      <c r="FF191" s="17"/>
      <c r="FG191" s="17"/>
      <c r="FH191" s="17"/>
      <c r="FI191" s="17"/>
      <c r="FJ191" s="17"/>
      <c r="FK191" s="17"/>
      <c r="FL191" s="17"/>
      <c r="FM191" s="17"/>
      <c r="FN191" s="17"/>
      <c r="FO191" s="17"/>
      <c r="FP191" s="17"/>
      <c r="FQ191" s="17"/>
      <c r="FR191" s="17"/>
      <c r="FS191" s="17"/>
      <c r="FT191" s="17"/>
      <c r="FU191" s="17"/>
      <c r="FV191" s="17"/>
      <c r="FW191" s="17"/>
      <c r="FX191" s="17"/>
      <c r="FY191" s="17"/>
      <c r="FZ191" s="17"/>
      <c r="GA191" s="17"/>
      <c r="GB191" s="17"/>
      <c r="GC191" s="17"/>
      <c r="GD191" s="17"/>
      <c r="GE191" s="17"/>
      <c r="GF191" s="17"/>
      <c r="GG191" s="17"/>
      <c r="GH191" s="17"/>
      <c r="GI191" s="17"/>
      <c r="GJ191" s="17"/>
      <c r="GK191" s="17"/>
      <c r="GL191" s="17"/>
      <c r="GM191" s="17"/>
      <c r="GN191" s="17"/>
      <c r="GO191" s="17"/>
      <c r="GP191" s="17"/>
      <c r="GQ191" s="17"/>
      <c r="GR191" s="17"/>
      <c r="GS191" s="17"/>
      <c r="GT191" s="17"/>
      <c r="GU191" s="17"/>
      <c r="GV191" s="17"/>
      <c r="GW191" s="17"/>
      <c r="GX191" s="17"/>
      <c r="GY191" s="17"/>
      <c r="GZ191" s="17"/>
      <c r="HA191" s="17"/>
      <c r="HB191" s="17"/>
      <c r="HC191" s="17"/>
      <c r="HD191" s="17"/>
      <c r="HE191" s="17"/>
      <c r="HF191" s="17"/>
      <c r="HG191" s="17"/>
      <c r="HH191" s="17"/>
      <c r="HI191" s="17"/>
      <c r="HJ191" s="17"/>
      <c r="HK191" s="17"/>
      <c r="HL191" s="17"/>
      <c r="HM191" s="17"/>
      <c r="HN191" s="17"/>
      <c r="HO191" s="17"/>
      <c r="HP191" s="17"/>
      <c r="HQ191" s="17"/>
      <c r="HR191" s="17"/>
      <c r="HS191" s="17"/>
      <c r="HT191" s="17"/>
      <c r="HU191" s="17"/>
      <c r="HV191" s="17"/>
      <c r="HW191" s="17"/>
      <c r="HX191" s="17"/>
      <c r="HY191" s="17"/>
      <c r="HZ191" s="17"/>
      <c r="IA191" s="17"/>
      <c r="IB191" s="17"/>
      <c r="IC191" s="17"/>
      <c r="ID191" s="17"/>
      <c r="IE191" s="17"/>
      <c r="IF191" s="17"/>
      <c r="IG191" s="17"/>
      <c r="IH191" s="17"/>
      <c r="II191" s="17"/>
      <c r="IJ191" s="17"/>
      <c r="IK191" s="17"/>
      <c r="IL191" s="17"/>
      <c r="IM191" s="17"/>
      <c r="IN191" s="17"/>
      <c r="IO191" s="17"/>
      <c r="IP191" s="17"/>
      <c r="IQ191" s="17"/>
      <c r="IR191" s="17"/>
      <c r="IS191" s="17"/>
      <c r="IT191" s="17"/>
      <c r="IU191" s="17"/>
      <c r="IV191" s="17"/>
      <c r="IW191" s="17"/>
      <c r="IX191" s="17"/>
      <c r="IY191" s="17"/>
      <c r="IZ191" s="17"/>
      <c r="JA191" s="17"/>
      <c r="JB191" s="17"/>
      <c r="JC191" s="17"/>
      <c r="JD191" s="17"/>
      <c r="JE191" s="17"/>
      <c r="JF191" s="17"/>
      <c r="JG191" s="17"/>
      <c r="JH191" s="17"/>
      <c r="JI191" s="17"/>
      <c r="JJ191" s="17"/>
      <c r="JK191" s="17"/>
      <c r="JL191" s="17"/>
      <c r="JM191" s="17"/>
      <c r="JN191" s="17"/>
      <c r="JO191" s="17"/>
      <c r="JP191" s="17"/>
      <c r="JQ191" s="17"/>
      <c r="JR191" s="17"/>
      <c r="JS191" s="17"/>
      <c r="JT191" s="17"/>
      <c r="JU191" s="17"/>
      <c r="JV191" s="17"/>
      <c r="JW191" s="17"/>
      <c r="JX191" s="17"/>
      <c r="JY191" s="17"/>
      <c r="JZ191" s="17"/>
      <c r="KA191" s="17"/>
      <c r="KB191" s="17"/>
      <c r="KC191" s="17"/>
      <c r="KD191" s="17"/>
      <c r="KE191" s="17"/>
      <c r="KF191" s="17"/>
      <c r="KG191" s="17"/>
      <c r="KH191" s="17"/>
      <c r="KI191" s="17"/>
      <c r="KJ191" s="17"/>
      <c r="KK191" s="17"/>
      <c r="KL191" s="17"/>
      <c r="KM191" s="17"/>
      <c r="KN191" s="17"/>
      <c r="KO191" s="17"/>
      <c r="KP191" s="17"/>
      <c r="KQ191" s="17"/>
      <c r="KR191" s="17"/>
      <c r="KS191" s="17"/>
      <c r="KT191" s="17"/>
      <c r="KU191" s="17"/>
      <c r="KV191" s="17"/>
      <c r="KW191" s="17"/>
      <c r="KX191" s="17"/>
      <c r="KY191" s="17"/>
      <c r="KZ191" s="17"/>
      <c r="LA191" s="17"/>
      <c r="LB191" s="17"/>
      <c r="LC191" s="17"/>
    </row>
    <row r="192" spans="1:315" s="16" customFormat="1" ht="24.95" customHeight="1">
      <c r="A192" s="15">
        <v>190</v>
      </c>
      <c r="B192" s="8" t="s">
        <v>664</v>
      </c>
      <c r="C192" s="8" t="s">
        <v>707</v>
      </c>
      <c r="D192" s="58" t="s">
        <v>810</v>
      </c>
      <c r="E192" s="8" t="s">
        <v>755</v>
      </c>
      <c r="F192" s="8" t="s">
        <v>287</v>
      </c>
      <c r="G192" s="8" t="s">
        <v>718</v>
      </c>
      <c r="H192" s="52">
        <v>30</v>
      </c>
      <c r="I192" s="17"/>
      <c r="J192" s="7"/>
      <c r="K192" s="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  <c r="BY192" s="17"/>
      <c r="BZ192" s="17"/>
      <c r="CA192" s="17"/>
      <c r="CB192" s="17"/>
      <c r="CC192" s="17"/>
      <c r="CD192" s="17"/>
      <c r="CE192" s="17"/>
      <c r="CF192" s="17"/>
      <c r="CG192" s="17"/>
      <c r="CH192" s="17"/>
      <c r="CI192" s="17"/>
      <c r="CJ192" s="17"/>
      <c r="CK192" s="17"/>
      <c r="CL192" s="17"/>
      <c r="CM192" s="17"/>
      <c r="CN192" s="17"/>
      <c r="CO192" s="17"/>
      <c r="CP192" s="17"/>
      <c r="CQ192" s="17"/>
      <c r="CR192" s="17"/>
      <c r="CS192" s="17"/>
      <c r="CT192" s="17"/>
      <c r="CU192" s="17"/>
      <c r="CV192" s="17"/>
      <c r="CW192" s="17"/>
      <c r="CX192" s="17"/>
      <c r="CY192" s="17"/>
      <c r="CZ192" s="17"/>
      <c r="DA192" s="17"/>
      <c r="DB192" s="17"/>
      <c r="DC192" s="17"/>
      <c r="DD192" s="17"/>
      <c r="DE192" s="17"/>
      <c r="DF192" s="17"/>
      <c r="DG192" s="17"/>
      <c r="DH192" s="17"/>
      <c r="DI192" s="17"/>
      <c r="DJ192" s="17"/>
      <c r="DK192" s="17"/>
      <c r="DL192" s="17"/>
      <c r="DM192" s="17"/>
      <c r="DN192" s="17"/>
      <c r="DO192" s="17"/>
      <c r="DP192" s="17"/>
      <c r="DQ192" s="17"/>
      <c r="DR192" s="17"/>
      <c r="DS192" s="17"/>
      <c r="DT192" s="17"/>
      <c r="DU192" s="17"/>
      <c r="DV192" s="17"/>
      <c r="DW192" s="17"/>
      <c r="DX192" s="17"/>
      <c r="DY192" s="17"/>
      <c r="DZ192" s="17"/>
      <c r="EA192" s="17"/>
      <c r="EB192" s="17"/>
      <c r="EC192" s="17"/>
      <c r="ED192" s="17"/>
      <c r="EE192" s="17"/>
      <c r="EF192" s="17"/>
      <c r="EG192" s="17"/>
      <c r="EH192" s="17"/>
      <c r="EI192" s="17"/>
      <c r="EJ192" s="17"/>
      <c r="EK192" s="17"/>
      <c r="EL192" s="17"/>
      <c r="EM192" s="17"/>
      <c r="EN192" s="17"/>
      <c r="EO192" s="17"/>
      <c r="EP192" s="17"/>
      <c r="EQ192" s="17"/>
      <c r="ER192" s="17"/>
      <c r="ES192" s="17"/>
      <c r="ET192" s="17"/>
      <c r="EU192" s="17"/>
      <c r="EV192" s="17"/>
      <c r="EW192" s="17"/>
      <c r="EX192" s="17"/>
      <c r="EY192" s="17"/>
      <c r="EZ192" s="17"/>
      <c r="FA192" s="17"/>
      <c r="FB192" s="17"/>
      <c r="FC192" s="17"/>
      <c r="FD192" s="17"/>
      <c r="FE192" s="17"/>
      <c r="FF192" s="17"/>
      <c r="FG192" s="17"/>
      <c r="FH192" s="17"/>
      <c r="FI192" s="17"/>
      <c r="FJ192" s="17"/>
      <c r="FK192" s="17"/>
      <c r="FL192" s="17"/>
      <c r="FM192" s="17"/>
      <c r="FN192" s="17"/>
      <c r="FO192" s="17"/>
      <c r="FP192" s="17"/>
      <c r="FQ192" s="17"/>
      <c r="FR192" s="17"/>
      <c r="FS192" s="17"/>
      <c r="FT192" s="17"/>
      <c r="FU192" s="17"/>
      <c r="FV192" s="17"/>
      <c r="FW192" s="17"/>
      <c r="FX192" s="17"/>
      <c r="FY192" s="17"/>
      <c r="FZ192" s="17"/>
      <c r="GA192" s="17"/>
      <c r="GB192" s="17"/>
      <c r="GC192" s="17"/>
      <c r="GD192" s="17"/>
      <c r="GE192" s="17"/>
      <c r="GF192" s="17"/>
      <c r="GG192" s="17"/>
      <c r="GH192" s="17"/>
      <c r="GI192" s="17"/>
      <c r="GJ192" s="17"/>
      <c r="GK192" s="17"/>
      <c r="GL192" s="17"/>
      <c r="GM192" s="17"/>
      <c r="GN192" s="17"/>
      <c r="GO192" s="17"/>
      <c r="GP192" s="17"/>
      <c r="GQ192" s="17"/>
      <c r="GR192" s="17"/>
      <c r="GS192" s="17"/>
      <c r="GT192" s="17"/>
      <c r="GU192" s="17"/>
      <c r="GV192" s="17"/>
      <c r="GW192" s="17"/>
      <c r="GX192" s="17"/>
      <c r="GY192" s="17"/>
      <c r="GZ192" s="17"/>
      <c r="HA192" s="17"/>
      <c r="HB192" s="17"/>
      <c r="HC192" s="17"/>
      <c r="HD192" s="17"/>
      <c r="HE192" s="17"/>
      <c r="HF192" s="17"/>
      <c r="HG192" s="17"/>
      <c r="HH192" s="17"/>
      <c r="HI192" s="17"/>
      <c r="HJ192" s="17"/>
      <c r="HK192" s="17"/>
      <c r="HL192" s="17"/>
      <c r="HM192" s="17"/>
      <c r="HN192" s="17"/>
      <c r="HO192" s="17"/>
      <c r="HP192" s="17"/>
      <c r="HQ192" s="17"/>
      <c r="HR192" s="17"/>
      <c r="HS192" s="17"/>
      <c r="HT192" s="17"/>
      <c r="HU192" s="17"/>
      <c r="HV192" s="17"/>
      <c r="HW192" s="17"/>
      <c r="HX192" s="17"/>
      <c r="HY192" s="17"/>
      <c r="HZ192" s="17"/>
      <c r="IA192" s="17"/>
      <c r="IB192" s="17"/>
      <c r="IC192" s="17"/>
      <c r="ID192" s="17"/>
      <c r="IE192" s="17"/>
      <c r="IF192" s="17"/>
      <c r="IG192" s="17"/>
      <c r="IH192" s="17"/>
      <c r="II192" s="17"/>
      <c r="IJ192" s="17"/>
      <c r="IK192" s="17"/>
      <c r="IL192" s="17"/>
      <c r="IM192" s="17"/>
      <c r="IN192" s="17"/>
      <c r="IO192" s="17"/>
      <c r="IP192" s="17"/>
      <c r="IQ192" s="17"/>
      <c r="IR192" s="17"/>
      <c r="IS192" s="17"/>
      <c r="IT192" s="17"/>
      <c r="IU192" s="17"/>
      <c r="IV192" s="17"/>
      <c r="IW192" s="17"/>
      <c r="IX192" s="17"/>
      <c r="IY192" s="17"/>
      <c r="IZ192" s="17"/>
      <c r="JA192" s="17"/>
      <c r="JB192" s="17"/>
      <c r="JC192" s="17"/>
      <c r="JD192" s="17"/>
      <c r="JE192" s="17"/>
      <c r="JF192" s="17"/>
      <c r="JG192" s="17"/>
      <c r="JH192" s="17"/>
      <c r="JI192" s="17"/>
      <c r="JJ192" s="17"/>
      <c r="JK192" s="17"/>
      <c r="JL192" s="17"/>
      <c r="JM192" s="17"/>
      <c r="JN192" s="17"/>
      <c r="JO192" s="17"/>
      <c r="JP192" s="17"/>
      <c r="JQ192" s="17"/>
      <c r="JR192" s="17"/>
      <c r="JS192" s="17"/>
      <c r="JT192" s="17"/>
      <c r="JU192" s="17"/>
      <c r="JV192" s="17"/>
      <c r="JW192" s="17"/>
      <c r="JX192" s="17"/>
      <c r="JY192" s="17"/>
      <c r="JZ192" s="17"/>
      <c r="KA192" s="17"/>
      <c r="KB192" s="17"/>
      <c r="KC192" s="17"/>
      <c r="KD192" s="17"/>
      <c r="KE192" s="17"/>
      <c r="KF192" s="17"/>
      <c r="KG192" s="17"/>
      <c r="KH192" s="17"/>
      <c r="KI192" s="17"/>
      <c r="KJ192" s="17"/>
      <c r="KK192" s="17"/>
      <c r="KL192" s="17"/>
      <c r="KM192" s="17"/>
      <c r="KN192" s="17"/>
      <c r="KO192" s="17"/>
      <c r="KP192" s="17"/>
      <c r="KQ192" s="17"/>
      <c r="KR192" s="17"/>
      <c r="KS192" s="17"/>
      <c r="KT192" s="17"/>
      <c r="KU192" s="17"/>
      <c r="KV192" s="17"/>
      <c r="KW192" s="17"/>
      <c r="KX192" s="17"/>
      <c r="KY192" s="17"/>
      <c r="KZ192" s="17"/>
      <c r="LA192" s="17"/>
      <c r="LB192" s="17"/>
      <c r="LC192" s="17"/>
    </row>
    <row r="193" spans="1:315" s="16" customFormat="1" ht="24.95" customHeight="1">
      <c r="A193" s="15">
        <v>191</v>
      </c>
      <c r="B193" s="8" t="s">
        <v>664</v>
      </c>
      <c r="C193" s="8" t="s">
        <v>707</v>
      </c>
      <c r="D193" s="59"/>
      <c r="E193" s="8" t="s">
        <v>811</v>
      </c>
      <c r="F193" s="8" t="s">
        <v>812</v>
      </c>
      <c r="G193" s="8" t="s">
        <v>813</v>
      </c>
      <c r="H193" s="52">
        <v>40</v>
      </c>
      <c r="I193" s="17"/>
      <c r="J193" s="7"/>
      <c r="K193" s="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  <c r="BY193" s="17"/>
      <c r="BZ193" s="17"/>
      <c r="CA193" s="17"/>
      <c r="CB193" s="17"/>
      <c r="CC193" s="17"/>
      <c r="CD193" s="17"/>
      <c r="CE193" s="17"/>
      <c r="CF193" s="17"/>
      <c r="CG193" s="17"/>
      <c r="CH193" s="17"/>
      <c r="CI193" s="17"/>
      <c r="CJ193" s="17"/>
      <c r="CK193" s="17"/>
      <c r="CL193" s="17"/>
      <c r="CM193" s="17"/>
      <c r="CN193" s="17"/>
      <c r="CO193" s="17"/>
      <c r="CP193" s="17"/>
      <c r="CQ193" s="17"/>
      <c r="CR193" s="17"/>
      <c r="CS193" s="17"/>
      <c r="CT193" s="17"/>
      <c r="CU193" s="17"/>
      <c r="CV193" s="17"/>
      <c r="CW193" s="17"/>
      <c r="CX193" s="17"/>
      <c r="CY193" s="17"/>
      <c r="CZ193" s="17"/>
      <c r="DA193" s="17"/>
      <c r="DB193" s="17"/>
      <c r="DC193" s="17"/>
      <c r="DD193" s="17"/>
      <c r="DE193" s="17"/>
      <c r="DF193" s="17"/>
      <c r="DG193" s="17"/>
      <c r="DH193" s="17"/>
      <c r="DI193" s="17"/>
      <c r="DJ193" s="17"/>
      <c r="DK193" s="17"/>
      <c r="DL193" s="17"/>
      <c r="DM193" s="17"/>
      <c r="DN193" s="17"/>
      <c r="DO193" s="17"/>
      <c r="DP193" s="17"/>
      <c r="DQ193" s="17"/>
      <c r="DR193" s="17"/>
      <c r="DS193" s="17"/>
      <c r="DT193" s="17"/>
      <c r="DU193" s="17"/>
      <c r="DV193" s="17"/>
      <c r="DW193" s="17"/>
      <c r="DX193" s="17"/>
      <c r="DY193" s="17"/>
      <c r="DZ193" s="17"/>
      <c r="EA193" s="17"/>
      <c r="EB193" s="17"/>
      <c r="EC193" s="17"/>
      <c r="ED193" s="17"/>
      <c r="EE193" s="17"/>
      <c r="EF193" s="17"/>
      <c r="EG193" s="17"/>
      <c r="EH193" s="17"/>
      <c r="EI193" s="17"/>
      <c r="EJ193" s="17"/>
      <c r="EK193" s="17"/>
      <c r="EL193" s="17"/>
      <c r="EM193" s="17"/>
      <c r="EN193" s="17"/>
      <c r="EO193" s="17"/>
      <c r="EP193" s="17"/>
      <c r="EQ193" s="17"/>
      <c r="ER193" s="17"/>
      <c r="ES193" s="17"/>
      <c r="ET193" s="17"/>
      <c r="EU193" s="17"/>
      <c r="EV193" s="17"/>
      <c r="EW193" s="17"/>
      <c r="EX193" s="17"/>
      <c r="EY193" s="17"/>
      <c r="EZ193" s="17"/>
      <c r="FA193" s="17"/>
      <c r="FB193" s="17"/>
      <c r="FC193" s="17"/>
      <c r="FD193" s="17"/>
      <c r="FE193" s="17"/>
      <c r="FF193" s="17"/>
      <c r="FG193" s="17"/>
      <c r="FH193" s="17"/>
      <c r="FI193" s="17"/>
      <c r="FJ193" s="17"/>
      <c r="FK193" s="17"/>
      <c r="FL193" s="17"/>
      <c r="FM193" s="17"/>
      <c r="FN193" s="17"/>
      <c r="FO193" s="17"/>
      <c r="FP193" s="17"/>
      <c r="FQ193" s="17"/>
      <c r="FR193" s="17"/>
      <c r="FS193" s="17"/>
      <c r="FT193" s="17"/>
      <c r="FU193" s="17"/>
      <c r="FV193" s="17"/>
      <c r="FW193" s="17"/>
      <c r="FX193" s="17"/>
      <c r="FY193" s="17"/>
      <c r="FZ193" s="17"/>
      <c r="GA193" s="17"/>
      <c r="GB193" s="17"/>
      <c r="GC193" s="17"/>
      <c r="GD193" s="17"/>
      <c r="GE193" s="17"/>
      <c r="GF193" s="17"/>
      <c r="GG193" s="17"/>
      <c r="GH193" s="17"/>
      <c r="GI193" s="17"/>
      <c r="GJ193" s="17"/>
      <c r="GK193" s="17"/>
      <c r="GL193" s="17"/>
      <c r="GM193" s="17"/>
      <c r="GN193" s="17"/>
      <c r="GO193" s="17"/>
      <c r="GP193" s="17"/>
      <c r="GQ193" s="17"/>
      <c r="GR193" s="17"/>
      <c r="GS193" s="17"/>
      <c r="GT193" s="17"/>
      <c r="GU193" s="17"/>
      <c r="GV193" s="17"/>
      <c r="GW193" s="17"/>
      <c r="GX193" s="17"/>
      <c r="GY193" s="17"/>
      <c r="GZ193" s="17"/>
      <c r="HA193" s="17"/>
      <c r="HB193" s="17"/>
      <c r="HC193" s="17"/>
      <c r="HD193" s="17"/>
      <c r="HE193" s="17"/>
      <c r="HF193" s="17"/>
      <c r="HG193" s="17"/>
      <c r="HH193" s="17"/>
      <c r="HI193" s="17"/>
      <c r="HJ193" s="17"/>
      <c r="HK193" s="17"/>
      <c r="HL193" s="17"/>
      <c r="HM193" s="17"/>
      <c r="HN193" s="17"/>
      <c r="HO193" s="17"/>
      <c r="HP193" s="17"/>
      <c r="HQ193" s="17"/>
      <c r="HR193" s="17"/>
      <c r="HS193" s="17"/>
      <c r="HT193" s="17"/>
      <c r="HU193" s="17"/>
      <c r="HV193" s="17"/>
      <c r="HW193" s="17"/>
      <c r="HX193" s="17"/>
      <c r="HY193" s="17"/>
      <c r="HZ193" s="17"/>
      <c r="IA193" s="17"/>
      <c r="IB193" s="17"/>
      <c r="IC193" s="17"/>
      <c r="ID193" s="17"/>
      <c r="IE193" s="17"/>
      <c r="IF193" s="17"/>
      <c r="IG193" s="17"/>
      <c r="IH193" s="17"/>
      <c r="II193" s="17"/>
      <c r="IJ193" s="17"/>
      <c r="IK193" s="17"/>
      <c r="IL193" s="17"/>
      <c r="IM193" s="17"/>
      <c r="IN193" s="17"/>
      <c r="IO193" s="17"/>
      <c r="IP193" s="17"/>
      <c r="IQ193" s="17"/>
      <c r="IR193" s="17"/>
      <c r="IS193" s="17"/>
      <c r="IT193" s="17"/>
      <c r="IU193" s="17"/>
      <c r="IV193" s="17"/>
      <c r="IW193" s="17"/>
      <c r="IX193" s="17"/>
      <c r="IY193" s="17"/>
      <c r="IZ193" s="17"/>
      <c r="JA193" s="17"/>
      <c r="JB193" s="17"/>
      <c r="JC193" s="17"/>
      <c r="JD193" s="17"/>
      <c r="JE193" s="17"/>
      <c r="JF193" s="17"/>
      <c r="JG193" s="17"/>
      <c r="JH193" s="17"/>
      <c r="JI193" s="17"/>
      <c r="JJ193" s="17"/>
      <c r="JK193" s="17"/>
      <c r="JL193" s="17"/>
      <c r="JM193" s="17"/>
      <c r="JN193" s="17"/>
      <c r="JO193" s="17"/>
      <c r="JP193" s="17"/>
      <c r="JQ193" s="17"/>
      <c r="JR193" s="17"/>
      <c r="JS193" s="17"/>
      <c r="JT193" s="17"/>
      <c r="JU193" s="17"/>
      <c r="JV193" s="17"/>
      <c r="JW193" s="17"/>
      <c r="JX193" s="17"/>
      <c r="JY193" s="17"/>
      <c r="JZ193" s="17"/>
      <c r="KA193" s="17"/>
      <c r="KB193" s="17"/>
      <c r="KC193" s="17"/>
      <c r="KD193" s="17"/>
      <c r="KE193" s="17"/>
      <c r="KF193" s="17"/>
      <c r="KG193" s="17"/>
      <c r="KH193" s="17"/>
      <c r="KI193" s="17"/>
      <c r="KJ193" s="17"/>
      <c r="KK193" s="17"/>
      <c r="KL193" s="17"/>
      <c r="KM193" s="17"/>
      <c r="KN193" s="17"/>
      <c r="KO193" s="17"/>
      <c r="KP193" s="17"/>
      <c r="KQ193" s="17"/>
      <c r="KR193" s="17"/>
      <c r="KS193" s="17"/>
      <c r="KT193" s="17"/>
      <c r="KU193" s="17"/>
      <c r="KV193" s="17"/>
      <c r="KW193" s="17"/>
      <c r="KX193" s="17"/>
      <c r="KY193" s="17"/>
      <c r="KZ193" s="17"/>
      <c r="LA193" s="17"/>
      <c r="LB193" s="17"/>
      <c r="LC193" s="17"/>
    </row>
    <row r="194" spans="1:315" s="16" customFormat="1" ht="24.95" customHeight="1">
      <c r="A194" s="15">
        <v>192</v>
      </c>
      <c r="B194" s="8" t="s">
        <v>814</v>
      </c>
      <c r="C194" s="8" t="s">
        <v>356</v>
      </c>
      <c r="D194" s="59"/>
      <c r="E194" s="8" t="s">
        <v>815</v>
      </c>
      <c r="F194" s="8" t="s">
        <v>455</v>
      </c>
      <c r="G194" s="8" t="s">
        <v>456</v>
      </c>
      <c r="H194" s="52">
        <v>30</v>
      </c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  <c r="DD194" s="7"/>
      <c r="DE194" s="7"/>
      <c r="DF194" s="7"/>
      <c r="DG194" s="7"/>
      <c r="DH194" s="7"/>
      <c r="DI194" s="7"/>
      <c r="DJ194" s="7"/>
      <c r="DK194" s="7"/>
      <c r="DL194" s="7"/>
      <c r="DM194" s="7"/>
      <c r="DN194" s="7"/>
      <c r="DO194" s="7"/>
      <c r="DP194" s="7"/>
      <c r="DQ194" s="7"/>
      <c r="DR194" s="7"/>
      <c r="DS194" s="7"/>
      <c r="DT194" s="7"/>
      <c r="DU194" s="7"/>
      <c r="DV194" s="7"/>
      <c r="DW194" s="7"/>
      <c r="DX194" s="7"/>
      <c r="DY194" s="7"/>
      <c r="DZ194" s="7"/>
      <c r="EA194" s="7"/>
      <c r="EB194" s="7"/>
      <c r="EC194" s="7"/>
      <c r="ED194" s="7"/>
      <c r="EE194" s="7"/>
      <c r="EF194" s="7"/>
      <c r="EG194" s="7"/>
      <c r="EH194" s="7"/>
      <c r="EI194" s="7"/>
      <c r="EJ194" s="7"/>
      <c r="EK194" s="7"/>
      <c r="EL194" s="7"/>
      <c r="EM194" s="7"/>
      <c r="EN194" s="7"/>
      <c r="EO194" s="7"/>
      <c r="EP194" s="7"/>
      <c r="EQ194" s="7"/>
      <c r="ER194" s="7"/>
      <c r="ES194" s="7"/>
      <c r="ET194" s="7"/>
      <c r="EU194" s="7"/>
      <c r="EV194" s="7"/>
      <c r="EW194" s="7"/>
      <c r="EX194" s="7"/>
      <c r="EY194" s="7"/>
      <c r="EZ194" s="7"/>
      <c r="FA194" s="7"/>
      <c r="FB194" s="7"/>
      <c r="FC194" s="7"/>
      <c r="FD194" s="7"/>
      <c r="FE194" s="7"/>
      <c r="FF194" s="7"/>
      <c r="FG194" s="7"/>
      <c r="FH194" s="7"/>
      <c r="FI194" s="7"/>
      <c r="FJ194" s="7"/>
      <c r="FK194" s="7"/>
      <c r="FL194" s="7"/>
      <c r="FM194" s="7"/>
      <c r="FN194" s="7"/>
      <c r="FO194" s="7"/>
      <c r="FP194" s="7"/>
      <c r="FQ194" s="7"/>
      <c r="FR194" s="7"/>
      <c r="FS194" s="7"/>
      <c r="FT194" s="7"/>
      <c r="FU194" s="7"/>
      <c r="FV194" s="7"/>
      <c r="FW194" s="7"/>
      <c r="FX194" s="7"/>
      <c r="FY194" s="7"/>
      <c r="FZ194" s="7"/>
      <c r="GA194" s="7"/>
      <c r="GB194" s="7"/>
      <c r="GC194" s="7"/>
      <c r="GD194" s="7"/>
      <c r="GE194" s="7"/>
      <c r="GF194" s="7"/>
      <c r="GG194" s="7"/>
      <c r="GH194" s="7"/>
      <c r="GI194" s="7"/>
      <c r="GJ194" s="7"/>
      <c r="GK194" s="7"/>
      <c r="GL194" s="7"/>
      <c r="GM194" s="7"/>
      <c r="GN194" s="7"/>
      <c r="GO194" s="7"/>
      <c r="GP194" s="7"/>
      <c r="GQ194" s="7"/>
      <c r="GR194" s="7"/>
      <c r="GS194" s="7"/>
      <c r="GT194" s="7"/>
      <c r="GU194" s="7"/>
      <c r="GV194" s="7"/>
      <c r="GW194" s="7"/>
      <c r="GX194" s="7"/>
      <c r="GY194" s="7"/>
      <c r="GZ194" s="7"/>
      <c r="HA194" s="7"/>
      <c r="HB194" s="7"/>
      <c r="HC194" s="7"/>
      <c r="HD194" s="7"/>
      <c r="HE194" s="7"/>
      <c r="HF194" s="7"/>
      <c r="HG194" s="7"/>
      <c r="HH194" s="7"/>
      <c r="HI194" s="7"/>
      <c r="HJ194" s="7"/>
      <c r="HK194" s="7"/>
      <c r="HL194" s="7"/>
      <c r="HM194" s="7"/>
      <c r="HN194" s="7"/>
      <c r="HO194" s="7"/>
      <c r="HP194" s="7"/>
      <c r="HQ194" s="7"/>
      <c r="HR194" s="7"/>
      <c r="HS194" s="7"/>
      <c r="HT194" s="7"/>
      <c r="HU194" s="7"/>
      <c r="HV194" s="7"/>
      <c r="HW194" s="7"/>
      <c r="HX194" s="7"/>
      <c r="HY194" s="7"/>
      <c r="HZ194" s="7"/>
      <c r="IA194" s="7"/>
      <c r="IB194" s="7"/>
      <c r="IC194" s="7"/>
      <c r="ID194" s="7"/>
      <c r="IE194" s="7"/>
      <c r="IF194" s="7"/>
      <c r="IG194" s="7"/>
      <c r="IH194" s="7"/>
      <c r="II194" s="7"/>
      <c r="IJ194" s="7"/>
      <c r="IK194" s="7"/>
      <c r="IL194" s="7"/>
      <c r="IM194" s="7"/>
      <c r="IN194" s="7"/>
      <c r="IO194" s="7"/>
      <c r="IP194" s="7"/>
      <c r="IQ194" s="7"/>
      <c r="IR194" s="7"/>
      <c r="IS194" s="7"/>
      <c r="IT194" s="7"/>
      <c r="IU194" s="7"/>
      <c r="IV194" s="7"/>
      <c r="IW194" s="7"/>
      <c r="IX194" s="7"/>
      <c r="IY194" s="7"/>
      <c r="IZ194" s="7"/>
      <c r="JA194" s="7"/>
      <c r="JB194" s="7"/>
      <c r="JC194" s="7"/>
      <c r="JD194" s="7"/>
      <c r="JE194" s="7"/>
      <c r="JF194" s="7"/>
      <c r="JG194" s="7"/>
      <c r="JH194" s="7"/>
      <c r="JI194" s="7"/>
      <c r="JJ194" s="7"/>
      <c r="JK194" s="7"/>
      <c r="JL194" s="7"/>
      <c r="JM194" s="7"/>
      <c r="JN194" s="7"/>
      <c r="JO194" s="7"/>
      <c r="JP194" s="7"/>
      <c r="JQ194" s="7"/>
      <c r="JR194" s="7"/>
      <c r="JS194" s="7"/>
      <c r="JT194" s="7"/>
      <c r="JU194" s="7"/>
      <c r="JV194" s="7"/>
      <c r="JW194" s="7"/>
      <c r="JX194" s="7"/>
      <c r="JY194" s="7"/>
      <c r="JZ194" s="7"/>
      <c r="KA194" s="7"/>
      <c r="KB194" s="7"/>
      <c r="KC194" s="7"/>
      <c r="KD194" s="7"/>
      <c r="KE194" s="7"/>
      <c r="KF194" s="7"/>
      <c r="KG194" s="7"/>
      <c r="KH194" s="7"/>
      <c r="KI194" s="7"/>
      <c r="KJ194" s="7"/>
      <c r="KK194" s="7"/>
      <c r="KL194" s="7"/>
      <c r="KM194" s="7"/>
      <c r="KN194" s="7"/>
      <c r="KO194" s="7"/>
      <c r="KP194" s="7"/>
      <c r="KQ194" s="7"/>
      <c r="KR194" s="7"/>
      <c r="KS194" s="7"/>
      <c r="KT194" s="7"/>
      <c r="KU194" s="7"/>
      <c r="KV194" s="7"/>
      <c r="KW194" s="7"/>
      <c r="KX194" s="7"/>
      <c r="KY194" s="7"/>
      <c r="KZ194" s="7"/>
      <c r="LA194" s="7"/>
      <c r="LB194" s="7"/>
      <c r="LC194" s="7"/>
    </row>
    <row r="195" spans="1:315" s="16" customFormat="1" ht="24.95" customHeight="1">
      <c r="A195" s="15">
        <v>193</v>
      </c>
      <c r="B195" s="8" t="s">
        <v>668</v>
      </c>
      <c r="C195" s="8" t="s">
        <v>707</v>
      </c>
      <c r="D195" s="59"/>
      <c r="E195" s="8" t="s">
        <v>816</v>
      </c>
      <c r="F195" s="8" t="s">
        <v>817</v>
      </c>
      <c r="G195" s="8" t="s">
        <v>818</v>
      </c>
      <c r="H195" s="52">
        <v>40</v>
      </c>
      <c r="I195" s="17"/>
      <c r="J195" s="7"/>
      <c r="K195" s="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  <c r="BY195" s="17"/>
      <c r="BZ195" s="17"/>
      <c r="CA195" s="17"/>
      <c r="CB195" s="17"/>
      <c r="CC195" s="17"/>
      <c r="CD195" s="17"/>
      <c r="CE195" s="17"/>
      <c r="CF195" s="17"/>
      <c r="CG195" s="17"/>
      <c r="CH195" s="17"/>
      <c r="CI195" s="17"/>
      <c r="CJ195" s="17"/>
      <c r="CK195" s="17"/>
      <c r="CL195" s="17"/>
      <c r="CM195" s="17"/>
      <c r="CN195" s="17"/>
      <c r="CO195" s="17"/>
      <c r="CP195" s="17"/>
      <c r="CQ195" s="17"/>
      <c r="CR195" s="17"/>
      <c r="CS195" s="17"/>
      <c r="CT195" s="17"/>
      <c r="CU195" s="17"/>
      <c r="CV195" s="17"/>
      <c r="CW195" s="17"/>
      <c r="CX195" s="17"/>
      <c r="CY195" s="17"/>
      <c r="CZ195" s="17"/>
      <c r="DA195" s="17"/>
      <c r="DB195" s="17"/>
      <c r="DC195" s="17"/>
      <c r="DD195" s="17"/>
      <c r="DE195" s="17"/>
      <c r="DF195" s="17"/>
      <c r="DG195" s="17"/>
      <c r="DH195" s="17"/>
      <c r="DI195" s="17"/>
      <c r="DJ195" s="17"/>
      <c r="DK195" s="17"/>
      <c r="DL195" s="17"/>
      <c r="DM195" s="17"/>
      <c r="DN195" s="17"/>
      <c r="DO195" s="17"/>
      <c r="DP195" s="17"/>
      <c r="DQ195" s="17"/>
      <c r="DR195" s="17"/>
      <c r="DS195" s="17"/>
      <c r="DT195" s="17"/>
      <c r="DU195" s="17"/>
      <c r="DV195" s="17"/>
      <c r="DW195" s="17"/>
      <c r="DX195" s="17"/>
      <c r="DY195" s="17"/>
      <c r="DZ195" s="17"/>
      <c r="EA195" s="17"/>
      <c r="EB195" s="17"/>
      <c r="EC195" s="17"/>
      <c r="ED195" s="17"/>
      <c r="EE195" s="17"/>
      <c r="EF195" s="17"/>
      <c r="EG195" s="17"/>
      <c r="EH195" s="17"/>
      <c r="EI195" s="17"/>
      <c r="EJ195" s="17"/>
      <c r="EK195" s="17"/>
      <c r="EL195" s="17"/>
      <c r="EM195" s="17"/>
      <c r="EN195" s="17"/>
      <c r="EO195" s="17"/>
      <c r="EP195" s="17"/>
      <c r="EQ195" s="17"/>
      <c r="ER195" s="17"/>
      <c r="ES195" s="17"/>
      <c r="ET195" s="17"/>
      <c r="EU195" s="17"/>
      <c r="EV195" s="17"/>
      <c r="EW195" s="17"/>
      <c r="EX195" s="17"/>
      <c r="EY195" s="17"/>
      <c r="EZ195" s="17"/>
      <c r="FA195" s="17"/>
      <c r="FB195" s="17"/>
      <c r="FC195" s="17"/>
      <c r="FD195" s="17"/>
      <c r="FE195" s="17"/>
      <c r="FF195" s="17"/>
      <c r="FG195" s="17"/>
      <c r="FH195" s="17"/>
      <c r="FI195" s="17"/>
      <c r="FJ195" s="17"/>
      <c r="FK195" s="17"/>
      <c r="FL195" s="17"/>
      <c r="FM195" s="17"/>
      <c r="FN195" s="17"/>
      <c r="FO195" s="17"/>
      <c r="FP195" s="17"/>
      <c r="FQ195" s="17"/>
      <c r="FR195" s="17"/>
      <c r="FS195" s="17"/>
      <c r="FT195" s="17"/>
      <c r="FU195" s="17"/>
      <c r="FV195" s="17"/>
      <c r="FW195" s="17"/>
      <c r="FX195" s="17"/>
      <c r="FY195" s="17"/>
      <c r="FZ195" s="17"/>
      <c r="GA195" s="17"/>
      <c r="GB195" s="17"/>
      <c r="GC195" s="17"/>
      <c r="GD195" s="17"/>
      <c r="GE195" s="17"/>
      <c r="GF195" s="17"/>
      <c r="GG195" s="17"/>
      <c r="GH195" s="17"/>
      <c r="GI195" s="17"/>
      <c r="GJ195" s="17"/>
      <c r="GK195" s="17"/>
      <c r="GL195" s="17"/>
      <c r="GM195" s="17"/>
      <c r="GN195" s="17"/>
      <c r="GO195" s="17"/>
      <c r="GP195" s="17"/>
      <c r="GQ195" s="17"/>
      <c r="GR195" s="17"/>
      <c r="GS195" s="17"/>
      <c r="GT195" s="17"/>
      <c r="GU195" s="17"/>
      <c r="GV195" s="17"/>
      <c r="GW195" s="17"/>
      <c r="GX195" s="17"/>
      <c r="GY195" s="17"/>
      <c r="GZ195" s="17"/>
      <c r="HA195" s="17"/>
      <c r="HB195" s="17"/>
      <c r="HC195" s="17"/>
      <c r="HD195" s="17"/>
      <c r="HE195" s="17"/>
      <c r="HF195" s="17"/>
      <c r="HG195" s="17"/>
      <c r="HH195" s="17"/>
      <c r="HI195" s="17"/>
      <c r="HJ195" s="17"/>
      <c r="HK195" s="17"/>
      <c r="HL195" s="17"/>
      <c r="HM195" s="17"/>
      <c r="HN195" s="17"/>
      <c r="HO195" s="17"/>
      <c r="HP195" s="17"/>
      <c r="HQ195" s="17"/>
      <c r="HR195" s="17"/>
      <c r="HS195" s="17"/>
      <c r="HT195" s="17"/>
      <c r="HU195" s="17"/>
      <c r="HV195" s="17"/>
      <c r="HW195" s="17"/>
      <c r="HX195" s="17"/>
      <c r="HY195" s="17"/>
      <c r="HZ195" s="17"/>
      <c r="IA195" s="17"/>
      <c r="IB195" s="17"/>
      <c r="IC195" s="17"/>
      <c r="ID195" s="17"/>
      <c r="IE195" s="17"/>
      <c r="IF195" s="17"/>
      <c r="IG195" s="17"/>
      <c r="IH195" s="17"/>
      <c r="II195" s="17"/>
      <c r="IJ195" s="17"/>
      <c r="IK195" s="17"/>
      <c r="IL195" s="17"/>
      <c r="IM195" s="17"/>
      <c r="IN195" s="17"/>
      <c r="IO195" s="17"/>
      <c r="IP195" s="17"/>
      <c r="IQ195" s="17"/>
      <c r="IR195" s="17"/>
      <c r="IS195" s="17"/>
      <c r="IT195" s="17"/>
      <c r="IU195" s="17"/>
      <c r="IV195" s="17"/>
      <c r="IW195" s="17"/>
      <c r="IX195" s="17"/>
      <c r="IY195" s="17"/>
      <c r="IZ195" s="17"/>
      <c r="JA195" s="17"/>
      <c r="JB195" s="17"/>
      <c r="JC195" s="17"/>
      <c r="JD195" s="17"/>
      <c r="JE195" s="17"/>
      <c r="JF195" s="17"/>
      <c r="JG195" s="17"/>
      <c r="JH195" s="17"/>
      <c r="JI195" s="17"/>
      <c r="JJ195" s="17"/>
      <c r="JK195" s="17"/>
      <c r="JL195" s="17"/>
      <c r="JM195" s="17"/>
      <c r="JN195" s="17"/>
      <c r="JO195" s="17"/>
      <c r="JP195" s="17"/>
      <c r="JQ195" s="17"/>
      <c r="JR195" s="17"/>
      <c r="JS195" s="17"/>
      <c r="JT195" s="17"/>
      <c r="JU195" s="17"/>
      <c r="JV195" s="17"/>
      <c r="JW195" s="17"/>
      <c r="JX195" s="17"/>
      <c r="JY195" s="17"/>
      <c r="JZ195" s="17"/>
      <c r="KA195" s="17"/>
      <c r="KB195" s="17"/>
      <c r="KC195" s="17"/>
      <c r="KD195" s="17"/>
      <c r="KE195" s="17"/>
      <c r="KF195" s="17"/>
      <c r="KG195" s="17"/>
      <c r="KH195" s="17"/>
      <c r="KI195" s="17"/>
      <c r="KJ195" s="17"/>
      <c r="KK195" s="17"/>
      <c r="KL195" s="17"/>
      <c r="KM195" s="17"/>
      <c r="KN195" s="17"/>
      <c r="KO195" s="17"/>
      <c r="KP195" s="17"/>
      <c r="KQ195" s="17"/>
      <c r="KR195" s="17"/>
      <c r="KS195" s="17"/>
      <c r="KT195" s="17"/>
      <c r="KU195" s="17"/>
      <c r="KV195" s="17"/>
      <c r="KW195" s="17"/>
      <c r="KX195" s="17"/>
      <c r="KY195" s="17"/>
      <c r="KZ195" s="17"/>
      <c r="LA195" s="17"/>
      <c r="LB195" s="17"/>
      <c r="LC195" s="17"/>
    </row>
    <row r="196" spans="1:315" s="16" customFormat="1" ht="24.95" customHeight="1">
      <c r="A196" s="15">
        <v>194</v>
      </c>
      <c r="B196" s="8" t="s">
        <v>687</v>
      </c>
      <c r="C196" s="8" t="s">
        <v>819</v>
      </c>
      <c r="D196" s="60"/>
      <c r="E196" s="8" t="s">
        <v>815</v>
      </c>
      <c r="F196" s="8" t="s">
        <v>820</v>
      </c>
      <c r="G196" s="8" t="s">
        <v>821</v>
      </c>
      <c r="H196" s="52">
        <v>30</v>
      </c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7"/>
      <c r="DH196" s="7"/>
      <c r="DI196" s="7"/>
      <c r="DJ196" s="7"/>
      <c r="DK196" s="7"/>
      <c r="DL196" s="7"/>
      <c r="DM196" s="7"/>
      <c r="DN196" s="7"/>
      <c r="DO196" s="7"/>
      <c r="DP196" s="7"/>
      <c r="DQ196" s="7"/>
      <c r="DR196" s="7"/>
      <c r="DS196" s="7"/>
      <c r="DT196" s="7"/>
      <c r="DU196" s="7"/>
      <c r="DV196" s="7"/>
      <c r="DW196" s="7"/>
      <c r="DX196" s="7"/>
      <c r="DY196" s="7"/>
      <c r="DZ196" s="7"/>
      <c r="EA196" s="7"/>
      <c r="EB196" s="7"/>
      <c r="EC196" s="7"/>
      <c r="ED196" s="7"/>
      <c r="EE196" s="7"/>
      <c r="EF196" s="7"/>
      <c r="EG196" s="7"/>
      <c r="EH196" s="7"/>
      <c r="EI196" s="7"/>
      <c r="EJ196" s="7"/>
      <c r="EK196" s="7"/>
      <c r="EL196" s="7"/>
      <c r="EM196" s="7"/>
      <c r="EN196" s="7"/>
      <c r="EO196" s="7"/>
      <c r="EP196" s="7"/>
      <c r="EQ196" s="7"/>
      <c r="ER196" s="7"/>
      <c r="ES196" s="7"/>
      <c r="ET196" s="7"/>
      <c r="EU196" s="7"/>
      <c r="EV196" s="7"/>
      <c r="EW196" s="7"/>
      <c r="EX196" s="7"/>
      <c r="EY196" s="7"/>
      <c r="EZ196" s="7"/>
      <c r="FA196" s="7"/>
      <c r="FB196" s="7"/>
      <c r="FC196" s="7"/>
      <c r="FD196" s="7"/>
      <c r="FE196" s="7"/>
      <c r="FF196" s="7"/>
      <c r="FG196" s="7"/>
      <c r="FH196" s="7"/>
      <c r="FI196" s="7"/>
      <c r="FJ196" s="7"/>
      <c r="FK196" s="7"/>
      <c r="FL196" s="7"/>
      <c r="FM196" s="7"/>
      <c r="FN196" s="7"/>
      <c r="FO196" s="7"/>
      <c r="FP196" s="7"/>
      <c r="FQ196" s="7"/>
      <c r="FR196" s="7"/>
      <c r="FS196" s="7"/>
      <c r="FT196" s="7"/>
      <c r="FU196" s="7"/>
      <c r="FV196" s="7"/>
      <c r="FW196" s="7"/>
      <c r="FX196" s="7"/>
      <c r="FY196" s="7"/>
      <c r="FZ196" s="7"/>
      <c r="GA196" s="7"/>
      <c r="GB196" s="7"/>
      <c r="GC196" s="7"/>
      <c r="GD196" s="7"/>
      <c r="GE196" s="7"/>
      <c r="GF196" s="7"/>
      <c r="GG196" s="7"/>
      <c r="GH196" s="7"/>
      <c r="GI196" s="7"/>
      <c r="GJ196" s="7"/>
      <c r="GK196" s="7"/>
      <c r="GL196" s="7"/>
      <c r="GM196" s="7"/>
      <c r="GN196" s="7"/>
      <c r="GO196" s="7"/>
      <c r="GP196" s="7"/>
      <c r="GQ196" s="7"/>
      <c r="GR196" s="7"/>
      <c r="GS196" s="7"/>
      <c r="GT196" s="7"/>
      <c r="GU196" s="7"/>
      <c r="GV196" s="7"/>
      <c r="GW196" s="7"/>
      <c r="GX196" s="7"/>
      <c r="GY196" s="7"/>
      <c r="GZ196" s="7"/>
      <c r="HA196" s="7"/>
      <c r="HB196" s="7"/>
      <c r="HC196" s="7"/>
      <c r="HD196" s="7"/>
      <c r="HE196" s="7"/>
      <c r="HF196" s="7"/>
      <c r="HG196" s="7"/>
      <c r="HH196" s="7"/>
      <c r="HI196" s="7"/>
      <c r="HJ196" s="7"/>
      <c r="HK196" s="7"/>
      <c r="HL196" s="7"/>
      <c r="HM196" s="7"/>
      <c r="HN196" s="7"/>
      <c r="HO196" s="7"/>
      <c r="HP196" s="7"/>
      <c r="HQ196" s="7"/>
      <c r="HR196" s="7"/>
      <c r="HS196" s="7"/>
      <c r="HT196" s="7"/>
      <c r="HU196" s="7"/>
      <c r="HV196" s="7"/>
      <c r="HW196" s="7"/>
      <c r="HX196" s="7"/>
      <c r="HY196" s="7"/>
      <c r="HZ196" s="7"/>
      <c r="IA196" s="7"/>
      <c r="IB196" s="7"/>
      <c r="IC196" s="7"/>
      <c r="ID196" s="7"/>
      <c r="IE196" s="7"/>
      <c r="IF196" s="7"/>
      <c r="IG196" s="7"/>
      <c r="IH196" s="7"/>
      <c r="II196" s="7"/>
      <c r="IJ196" s="7"/>
      <c r="IK196" s="7"/>
      <c r="IL196" s="7"/>
      <c r="IM196" s="7"/>
      <c r="IN196" s="7"/>
      <c r="IO196" s="7"/>
      <c r="IP196" s="7"/>
      <c r="IQ196" s="7"/>
      <c r="IR196" s="7"/>
      <c r="IS196" s="7"/>
      <c r="IT196" s="7"/>
      <c r="IU196" s="7"/>
      <c r="IV196" s="7"/>
      <c r="IW196" s="7"/>
      <c r="IX196" s="7"/>
      <c r="IY196" s="7"/>
      <c r="IZ196" s="7"/>
      <c r="JA196" s="7"/>
      <c r="JB196" s="7"/>
      <c r="JC196" s="7"/>
      <c r="JD196" s="7"/>
      <c r="JE196" s="7"/>
      <c r="JF196" s="7"/>
      <c r="JG196" s="7"/>
      <c r="JH196" s="7"/>
      <c r="JI196" s="7"/>
      <c r="JJ196" s="7"/>
      <c r="JK196" s="7"/>
      <c r="JL196" s="7"/>
      <c r="JM196" s="7"/>
      <c r="JN196" s="7"/>
      <c r="JO196" s="7"/>
      <c r="JP196" s="7"/>
      <c r="JQ196" s="7"/>
      <c r="JR196" s="7"/>
      <c r="JS196" s="7"/>
      <c r="JT196" s="7"/>
      <c r="JU196" s="7"/>
      <c r="JV196" s="7"/>
      <c r="JW196" s="7"/>
      <c r="JX196" s="7"/>
      <c r="JY196" s="7"/>
      <c r="JZ196" s="7"/>
      <c r="KA196" s="7"/>
      <c r="KB196" s="7"/>
      <c r="KC196" s="7"/>
      <c r="KD196" s="7"/>
      <c r="KE196" s="7"/>
      <c r="KF196" s="7"/>
      <c r="KG196" s="7"/>
      <c r="KH196" s="7"/>
      <c r="KI196" s="7"/>
      <c r="KJ196" s="7"/>
      <c r="KK196" s="7"/>
      <c r="KL196" s="7"/>
      <c r="KM196" s="7"/>
      <c r="KN196" s="7"/>
      <c r="KO196" s="7"/>
      <c r="KP196" s="7"/>
      <c r="KQ196" s="7"/>
      <c r="KR196" s="7"/>
      <c r="KS196" s="7"/>
      <c r="KT196" s="7"/>
      <c r="KU196" s="7"/>
      <c r="KV196" s="7"/>
      <c r="KW196" s="7"/>
      <c r="KX196" s="7"/>
      <c r="KY196" s="7"/>
      <c r="KZ196" s="7"/>
      <c r="LA196" s="7"/>
      <c r="LB196" s="7"/>
      <c r="LC196" s="7"/>
    </row>
    <row r="197" spans="1:315" s="16" customFormat="1" ht="24.95" customHeight="1">
      <c r="A197" s="15">
        <v>195</v>
      </c>
      <c r="B197" s="8" t="s">
        <v>664</v>
      </c>
      <c r="C197" s="8" t="s">
        <v>822</v>
      </c>
      <c r="D197" s="8" t="s">
        <v>823</v>
      </c>
      <c r="E197" s="8" t="s">
        <v>824</v>
      </c>
      <c r="F197" s="8" t="s">
        <v>308</v>
      </c>
      <c r="G197" s="8" t="s">
        <v>825</v>
      </c>
      <c r="H197" s="52">
        <v>40</v>
      </c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7"/>
      <c r="DU197" s="7"/>
      <c r="DV197" s="7"/>
      <c r="DW197" s="7"/>
      <c r="DX197" s="7"/>
      <c r="DY197" s="7"/>
      <c r="DZ197" s="7"/>
      <c r="EA197" s="7"/>
      <c r="EB197" s="7"/>
      <c r="EC197" s="7"/>
      <c r="ED197" s="7"/>
      <c r="EE197" s="7"/>
      <c r="EF197" s="7"/>
      <c r="EG197" s="7"/>
      <c r="EH197" s="7"/>
      <c r="EI197" s="7"/>
      <c r="EJ197" s="7"/>
      <c r="EK197" s="7"/>
      <c r="EL197" s="7"/>
      <c r="EM197" s="7"/>
      <c r="EN197" s="7"/>
      <c r="EO197" s="7"/>
      <c r="EP197" s="7"/>
      <c r="EQ197" s="7"/>
      <c r="ER197" s="7"/>
      <c r="ES197" s="7"/>
      <c r="ET197" s="7"/>
      <c r="EU197" s="7"/>
      <c r="EV197" s="7"/>
      <c r="EW197" s="7"/>
      <c r="EX197" s="7"/>
      <c r="EY197" s="7"/>
      <c r="EZ197" s="7"/>
      <c r="FA197" s="7"/>
      <c r="FB197" s="7"/>
      <c r="FC197" s="7"/>
      <c r="FD197" s="7"/>
      <c r="FE197" s="7"/>
      <c r="FF197" s="7"/>
      <c r="FG197" s="7"/>
      <c r="FH197" s="7"/>
      <c r="FI197" s="7"/>
      <c r="FJ197" s="7"/>
      <c r="FK197" s="7"/>
      <c r="FL197" s="7"/>
      <c r="FM197" s="7"/>
      <c r="FN197" s="7"/>
      <c r="FO197" s="7"/>
      <c r="FP197" s="7"/>
      <c r="FQ197" s="7"/>
      <c r="FR197" s="7"/>
      <c r="FS197" s="7"/>
      <c r="FT197" s="7"/>
      <c r="FU197" s="7"/>
      <c r="FV197" s="7"/>
      <c r="FW197" s="7"/>
      <c r="FX197" s="7"/>
      <c r="FY197" s="7"/>
      <c r="FZ197" s="7"/>
      <c r="GA197" s="7"/>
      <c r="GB197" s="7"/>
      <c r="GC197" s="7"/>
      <c r="GD197" s="7"/>
      <c r="GE197" s="7"/>
      <c r="GF197" s="7"/>
      <c r="GG197" s="7"/>
      <c r="GH197" s="7"/>
      <c r="GI197" s="7"/>
      <c r="GJ197" s="7"/>
      <c r="GK197" s="7"/>
      <c r="GL197" s="7"/>
      <c r="GM197" s="7"/>
      <c r="GN197" s="7"/>
      <c r="GO197" s="7"/>
      <c r="GP197" s="7"/>
      <c r="GQ197" s="7"/>
      <c r="GR197" s="7"/>
      <c r="GS197" s="7"/>
      <c r="GT197" s="7"/>
      <c r="GU197" s="7"/>
      <c r="GV197" s="7"/>
      <c r="GW197" s="7"/>
      <c r="GX197" s="7"/>
      <c r="GY197" s="7"/>
      <c r="GZ197" s="7"/>
      <c r="HA197" s="7"/>
      <c r="HB197" s="7"/>
      <c r="HC197" s="7"/>
      <c r="HD197" s="7"/>
      <c r="HE197" s="7"/>
      <c r="HF197" s="7"/>
      <c r="HG197" s="7"/>
      <c r="HH197" s="7"/>
      <c r="HI197" s="7"/>
      <c r="HJ197" s="7"/>
      <c r="HK197" s="7"/>
      <c r="HL197" s="7"/>
      <c r="HM197" s="7"/>
      <c r="HN197" s="7"/>
      <c r="HO197" s="7"/>
      <c r="HP197" s="7"/>
      <c r="HQ197" s="7"/>
      <c r="HR197" s="7"/>
      <c r="HS197" s="7"/>
      <c r="HT197" s="7"/>
      <c r="HU197" s="7"/>
      <c r="HV197" s="7"/>
      <c r="HW197" s="7"/>
      <c r="HX197" s="7"/>
      <c r="HY197" s="7"/>
      <c r="HZ197" s="7"/>
      <c r="IA197" s="7"/>
      <c r="IB197" s="7"/>
      <c r="IC197" s="7"/>
      <c r="ID197" s="7"/>
      <c r="IE197" s="7"/>
      <c r="IF197" s="7"/>
      <c r="IG197" s="7"/>
      <c r="IH197" s="7"/>
      <c r="II197" s="7"/>
      <c r="IJ197" s="7"/>
      <c r="IK197" s="7"/>
      <c r="IL197" s="7"/>
      <c r="IM197" s="7"/>
      <c r="IN197" s="7"/>
      <c r="IO197" s="7"/>
      <c r="IP197" s="7"/>
      <c r="IQ197" s="7"/>
      <c r="IR197" s="7"/>
      <c r="IS197" s="7"/>
      <c r="IT197" s="7"/>
      <c r="IU197" s="7"/>
      <c r="IV197" s="7"/>
      <c r="IW197" s="7"/>
      <c r="IX197" s="7"/>
      <c r="IY197" s="7"/>
      <c r="IZ197" s="7"/>
      <c r="JA197" s="7"/>
      <c r="JB197" s="7"/>
      <c r="JC197" s="7"/>
      <c r="JD197" s="7"/>
      <c r="JE197" s="7"/>
      <c r="JF197" s="7"/>
      <c r="JG197" s="7"/>
      <c r="JH197" s="7"/>
      <c r="JI197" s="7"/>
      <c r="JJ197" s="7"/>
      <c r="JK197" s="7"/>
      <c r="JL197" s="7"/>
      <c r="JM197" s="7"/>
      <c r="JN197" s="7"/>
      <c r="JO197" s="7"/>
      <c r="JP197" s="7"/>
      <c r="JQ197" s="7"/>
      <c r="JR197" s="7"/>
      <c r="JS197" s="7"/>
      <c r="JT197" s="7"/>
      <c r="JU197" s="7"/>
      <c r="JV197" s="7"/>
      <c r="JW197" s="7"/>
      <c r="JX197" s="7"/>
      <c r="JY197" s="7"/>
      <c r="JZ197" s="7"/>
      <c r="KA197" s="7"/>
      <c r="KB197" s="7"/>
      <c r="KC197" s="7"/>
      <c r="KD197" s="7"/>
      <c r="KE197" s="7"/>
      <c r="KF197" s="7"/>
      <c r="KG197" s="7"/>
      <c r="KH197" s="7"/>
      <c r="KI197" s="7"/>
      <c r="KJ197" s="7"/>
      <c r="KK197" s="7"/>
      <c r="KL197" s="7"/>
      <c r="KM197" s="7"/>
      <c r="KN197" s="7"/>
      <c r="KO197" s="7"/>
      <c r="KP197" s="7"/>
      <c r="KQ197" s="7"/>
      <c r="KR197" s="7"/>
      <c r="KS197" s="7"/>
      <c r="KT197" s="7"/>
      <c r="KU197" s="7"/>
      <c r="KV197" s="7"/>
      <c r="KW197" s="7"/>
      <c r="KX197" s="7"/>
      <c r="KY197" s="7"/>
      <c r="KZ197" s="7"/>
      <c r="LA197" s="7"/>
      <c r="LB197" s="7"/>
      <c r="LC197" s="7"/>
    </row>
    <row r="198" spans="1:315" s="16" customFormat="1" ht="24.95" customHeight="1">
      <c r="A198" s="15">
        <v>196</v>
      </c>
      <c r="B198" s="8" t="s">
        <v>668</v>
      </c>
      <c r="C198" s="8" t="s">
        <v>592</v>
      </c>
      <c r="D198" s="58" t="s">
        <v>826</v>
      </c>
      <c r="E198" s="8" t="s">
        <v>827</v>
      </c>
      <c r="F198" s="8" t="s">
        <v>828</v>
      </c>
      <c r="G198" s="8" t="s">
        <v>829</v>
      </c>
      <c r="H198" s="52">
        <v>60</v>
      </c>
      <c r="I198" s="17"/>
      <c r="J198" s="7"/>
      <c r="K198" s="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  <c r="BY198" s="17"/>
      <c r="BZ198" s="17"/>
      <c r="CA198" s="17"/>
      <c r="CB198" s="17"/>
      <c r="CC198" s="17"/>
      <c r="CD198" s="17"/>
      <c r="CE198" s="17"/>
      <c r="CF198" s="17"/>
      <c r="CG198" s="17"/>
      <c r="CH198" s="17"/>
      <c r="CI198" s="17"/>
      <c r="CJ198" s="17"/>
      <c r="CK198" s="17"/>
      <c r="CL198" s="17"/>
      <c r="CM198" s="17"/>
      <c r="CN198" s="17"/>
      <c r="CO198" s="17"/>
      <c r="CP198" s="17"/>
      <c r="CQ198" s="17"/>
      <c r="CR198" s="17"/>
      <c r="CS198" s="17"/>
      <c r="CT198" s="17"/>
      <c r="CU198" s="17"/>
      <c r="CV198" s="17"/>
      <c r="CW198" s="17"/>
      <c r="CX198" s="17"/>
      <c r="CY198" s="17"/>
      <c r="CZ198" s="17"/>
      <c r="DA198" s="17"/>
      <c r="DB198" s="17"/>
      <c r="DC198" s="17"/>
      <c r="DD198" s="17"/>
      <c r="DE198" s="17"/>
      <c r="DF198" s="17"/>
      <c r="DG198" s="17"/>
      <c r="DH198" s="17"/>
      <c r="DI198" s="17"/>
      <c r="DJ198" s="17"/>
      <c r="DK198" s="17"/>
      <c r="DL198" s="17"/>
      <c r="DM198" s="17"/>
      <c r="DN198" s="17"/>
      <c r="DO198" s="17"/>
      <c r="DP198" s="17"/>
      <c r="DQ198" s="17"/>
      <c r="DR198" s="17"/>
      <c r="DS198" s="17"/>
      <c r="DT198" s="17"/>
      <c r="DU198" s="17"/>
      <c r="DV198" s="17"/>
      <c r="DW198" s="17"/>
      <c r="DX198" s="17"/>
      <c r="DY198" s="17"/>
      <c r="DZ198" s="17"/>
      <c r="EA198" s="17"/>
      <c r="EB198" s="17"/>
      <c r="EC198" s="17"/>
      <c r="ED198" s="17"/>
      <c r="EE198" s="17"/>
      <c r="EF198" s="17"/>
      <c r="EG198" s="17"/>
      <c r="EH198" s="17"/>
      <c r="EI198" s="17"/>
      <c r="EJ198" s="17"/>
      <c r="EK198" s="17"/>
      <c r="EL198" s="17"/>
      <c r="EM198" s="17"/>
      <c r="EN198" s="17"/>
      <c r="EO198" s="17"/>
      <c r="EP198" s="17"/>
      <c r="EQ198" s="17"/>
      <c r="ER198" s="17"/>
      <c r="ES198" s="17"/>
      <c r="ET198" s="17"/>
      <c r="EU198" s="17"/>
      <c r="EV198" s="17"/>
      <c r="EW198" s="17"/>
      <c r="EX198" s="17"/>
      <c r="EY198" s="17"/>
      <c r="EZ198" s="17"/>
      <c r="FA198" s="17"/>
      <c r="FB198" s="17"/>
      <c r="FC198" s="17"/>
      <c r="FD198" s="17"/>
      <c r="FE198" s="17"/>
      <c r="FF198" s="17"/>
      <c r="FG198" s="17"/>
      <c r="FH198" s="17"/>
      <c r="FI198" s="17"/>
      <c r="FJ198" s="17"/>
      <c r="FK198" s="17"/>
      <c r="FL198" s="17"/>
      <c r="FM198" s="17"/>
      <c r="FN198" s="17"/>
      <c r="FO198" s="17"/>
      <c r="FP198" s="17"/>
      <c r="FQ198" s="17"/>
      <c r="FR198" s="17"/>
      <c r="FS198" s="17"/>
      <c r="FT198" s="17"/>
      <c r="FU198" s="17"/>
      <c r="FV198" s="17"/>
      <c r="FW198" s="17"/>
      <c r="FX198" s="17"/>
      <c r="FY198" s="17"/>
      <c r="FZ198" s="17"/>
      <c r="GA198" s="17"/>
      <c r="GB198" s="17"/>
      <c r="GC198" s="17"/>
      <c r="GD198" s="17"/>
      <c r="GE198" s="17"/>
      <c r="GF198" s="17"/>
      <c r="GG198" s="17"/>
      <c r="GH198" s="17"/>
      <c r="GI198" s="17"/>
      <c r="GJ198" s="17"/>
      <c r="GK198" s="17"/>
      <c r="GL198" s="17"/>
      <c r="GM198" s="17"/>
      <c r="GN198" s="17"/>
      <c r="GO198" s="17"/>
      <c r="GP198" s="17"/>
      <c r="GQ198" s="17"/>
      <c r="GR198" s="17"/>
      <c r="GS198" s="17"/>
      <c r="GT198" s="17"/>
      <c r="GU198" s="17"/>
      <c r="GV198" s="17"/>
      <c r="GW198" s="17"/>
      <c r="GX198" s="17"/>
      <c r="GY198" s="17"/>
      <c r="GZ198" s="17"/>
      <c r="HA198" s="17"/>
      <c r="HB198" s="17"/>
      <c r="HC198" s="17"/>
      <c r="HD198" s="17"/>
      <c r="HE198" s="17"/>
      <c r="HF198" s="17"/>
      <c r="HG198" s="17"/>
      <c r="HH198" s="17"/>
      <c r="HI198" s="17"/>
      <c r="HJ198" s="17"/>
      <c r="HK198" s="17"/>
      <c r="HL198" s="17"/>
      <c r="HM198" s="17"/>
      <c r="HN198" s="17"/>
      <c r="HO198" s="17"/>
      <c r="HP198" s="17"/>
      <c r="HQ198" s="17"/>
      <c r="HR198" s="17"/>
      <c r="HS198" s="17"/>
      <c r="HT198" s="17"/>
      <c r="HU198" s="17"/>
      <c r="HV198" s="17"/>
      <c r="HW198" s="17"/>
      <c r="HX198" s="17"/>
      <c r="HY198" s="17"/>
      <c r="HZ198" s="17"/>
      <c r="IA198" s="17"/>
      <c r="IB198" s="17"/>
      <c r="IC198" s="17"/>
      <c r="ID198" s="17"/>
      <c r="IE198" s="17"/>
      <c r="IF198" s="17"/>
      <c r="IG198" s="17"/>
      <c r="IH198" s="17"/>
      <c r="II198" s="17"/>
      <c r="IJ198" s="17"/>
      <c r="IK198" s="17"/>
      <c r="IL198" s="17"/>
      <c r="IM198" s="17"/>
      <c r="IN198" s="17"/>
      <c r="IO198" s="17"/>
      <c r="IP198" s="17"/>
      <c r="IQ198" s="17"/>
      <c r="IR198" s="17"/>
      <c r="IS198" s="17"/>
      <c r="IT198" s="17"/>
      <c r="IU198" s="17"/>
      <c r="IV198" s="17"/>
      <c r="IW198" s="17"/>
      <c r="IX198" s="17"/>
      <c r="IY198" s="17"/>
      <c r="IZ198" s="17"/>
      <c r="JA198" s="17"/>
      <c r="JB198" s="17"/>
      <c r="JC198" s="17"/>
      <c r="JD198" s="17"/>
      <c r="JE198" s="17"/>
      <c r="JF198" s="17"/>
      <c r="JG198" s="17"/>
      <c r="JH198" s="17"/>
      <c r="JI198" s="17"/>
      <c r="JJ198" s="17"/>
      <c r="JK198" s="17"/>
      <c r="JL198" s="17"/>
      <c r="JM198" s="17"/>
      <c r="JN198" s="17"/>
      <c r="JO198" s="17"/>
      <c r="JP198" s="17"/>
      <c r="JQ198" s="17"/>
      <c r="JR198" s="17"/>
      <c r="JS198" s="17"/>
      <c r="JT198" s="17"/>
      <c r="JU198" s="17"/>
      <c r="JV198" s="17"/>
      <c r="JW198" s="17"/>
      <c r="JX198" s="17"/>
      <c r="JY198" s="17"/>
      <c r="JZ198" s="17"/>
      <c r="KA198" s="17"/>
      <c r="KB198" s="17"/>
      <c r="KC198" s="17"/>
      <c r="KD198" s="17"/>
      <c r="KE198" s="17"/>
      <c r="KF198" s="17"/>
      <c r="KG198" s="17"/>
      <c r="KH198" s="17"/>
      <c r="KI198" s="17"/>
      <c r="KJ198" s="17"/>
      <c r="KK198" s="17"/>
      <c r="KL198" s="17"/>
      <c r="KM198" s="17"/>
      <c r="KN198" s="17"/>
      <c r="KO198" s="17"/>
      <c r="KP198" s="17"/>
      <c r="KQ198" s="17"/>
      <c r="KR198" s="17"/>
      <c r="KS198" s="17"/>
      <c r="KT198" s="17"/>
      <c r="KU198" s="17"/>
      <c r="KV198" s="17"/>
      <c r="KW198" s="17"/>
      <c r="KX198" s="17"/>
      <c r="KY198" s="17"/>
      <c r="KZ198" s="17"/>
      <c r="LA198" s="17"/>
      <c r="LB198" s="17"/>
      <c r="LC198" s="17"/>
    </row>
    <row r="199" spans="1:315" s="16" customFormat="1" ht="24.95" customHeight="1">
      <c r="A199" s="15">
        <v>197</v>
      </c>
      <c r="B199" s="8" t="s">
        <v>668</v>
      </c>
      <c r="C199" s="8" t="s">
        <v>707</v>
      </c>
      <c r="D199" s="59"/>
      <c r="E199" s="8" t="s">
        <v>755</v>
      </c>
      <c r="F199" s="8" t="s">
        <v>287</v>
      </c>
      <c r="G199" s="8" t="s">
        <v>830</v>
      </c>
      <c r="H199" s="52">
        <v>60</v>
      </c>
      <c r="I199" s="17"/>
      <c r="J199" s="7"/>
      <c r="K199" s="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  <c r="BY199" s="17"/>
      <c r="BZ199" s="17"/>
      <c r="CA199" s="17"/>
      <c r="CB199" s="17"/>
      <c r="CC199" s="17"/>
      <c r="CD199" s="17"/>
      <c r="CE199" s="17"/>
      <c r="CF199" s="17"/>
      <c r="CG199" s="17"/>
      <c r="CH199" s="17"/>
      <c r="CI199" s="17"/>
      <c r="CJ199" s="17"/>
      <c r="CK199" s="17"/>
      <c r="CL199" s="17"/>
      <c r="CM199" s="17"/>
      <c r="CN199" s="17"/>
      <c r="CO199" s="17"/>
      <c r="CP199" s="17"/>
      <c r="CQ199" s="17"/>
      <c r="CR199" s="17"/>
      <c r="CS199" s="17"/>
      <c r="CT199" s="17"/>
      <c r="CU199" s="17"/>
      <c r="CV199" s="17"/>
      <c r="CW199" s="17"/>
      <c r="CX199" s="17"/>
      <c r="CY199" s="17"/>
      <c r="CZ199" s="17"/>
      <c r="DA199" s="17"/>
      <c r="DB199" s="17"/>
      <c r="DC199" s="17"/>
      <c r="DD199" s="17"/>
      <c r="DE199" s="17"/>
      <c r="DF199" s="17"/>
      <c r="DG199" s="17"/>
      <c r="DH199" s="17"/>
      <c r="DI199" s="17"/>
      <c r="DJ199" s="17"/>
      <c r="DK199" s="17"/>
      <c r="DL199" s="17"/>
      <c r="DM199" s="17"/>
      <c r="DN199" s="17"/>
      <c r="DO199" s="17"/>
      <c r="DP199" s="17"/>
      <c r="DQ199" s="17"/>
      <c r="DR199" s="17"/>
      <c r="DS199" s="17"/>
      <c r="DT199" s="17"/>
      <c r="DU199" s="17"/>
      <c r="DV199" s="17"/>
      <c r="DW199" s="17"/>
      <c r="DX199" s="17"/>
      <c r="DY199" s="17"/>
      <c r="DZ199" s="17"/>
      <c r="EA199" s="17"/>
      <c r="EB199" s="17"/>
      <c r="EC199" s="17"/>
      <c r="ED199" s="17"/>
      <c r="EE199" s="17"/>
      <c r="EF199" s="17"/>
      <c r="EG199" s="17"/>
      <c r="EH199" s="17"/>
      <c r="EI199" s="17"/>
      <c r="EJ199" s="17"/>
      <c r="EK199" s="17"/>
      <c r="EL199" s="17"/>
      <c r="EM199" s="17"/>
      <c r="EN199" s="17"/>
      <c r="EO199" s="17"/>
      <c r="EP199" s="17"/>
      <c r="EQ199" s="17"/>
      <c r="ER199" s="17"/>
      <c r="ES199" s="17"/>
      <c r="ET199" s="17"/>
      <c r="EU199" s="17"/>
      <c r="EV199" s="17"/>
      <c r="EW199" s="17"/>
      <c r="EX199" s="17"/>
      <c r="EY199" s="17"/>
      <c r="EZ199" s="17"/>
      <c r="FA199" s="17"/>
      <c r="FB199" s="17"/>
      <c r="FC199" s="17"/>
      <c r="FD199" s="17"/>
      <c r="FE199" s="17"/>
      <c r="FF199" s="17"/>
      <c r="FG199" s="17"/>
      <c r="FH199" s="17"/>
      <c r="FI199" s="17"/>
      <c r="FJ199" s="17"/>
      <c r="FK199" s="17"/>
      <c r="FL199" s="17"/>
      <c r="FM199" s="17"/>
      <c r="FN199" s="17"/>
      <c r="FO199" s="17"/>
      <c r="FP199" s="17"/>
      <c r="FQ199" s="17"/>
      <c r="FR199" s="17"/>
      <c r="FS199" s="17"/>
      <c r="FT199" s="17"/>
      <c r="FU199" s="17"/>
      <c r="FV199" s="17"/>
      <c r="FW199" s="17"/>
      <c r="FX199" s="17"/>
      <c r="FY199" s="17"/>
      <c r="FZ199" s="17"/>
      <c r="GA199" s="17"/>
      <c r="GB199" s="17"/>
      <c r="GC199" s="17"/>
      <c r="GD199" s="17"/>
      <c r="GE199" s="17"/>
      <c r="GF199" s="17"/>
      <c r="GG199" s="17"/>
      <c r="GH199" s="17"/>
      <c r="GI199" s="17"/>
      <c r="GJ199" s="17"/>
      <c r="GK199" s="17"/>
      <c r="GL199" s="17"/>
      <c r="GM199" s="17"/>
      <c r="GN199" s="17"/>
      <c r="GO199" s="17"/>
      <c r="GP199" s="17"/>
      <c r="GQ199" s="17"/>
      <c r="GR199" s="17"/>
      <c r="GS199" s="17"/>
      <c r="GT199" s="17"/>
      <c r="GU199" s="17"/>
      <c r="GV199" s="17"/>
      <c r="GW199" s="17"/>
      <c r="GX199" s="17"/>
      <c r="GY199" s="17"/>
      <c r="GZ199" s="17"/>
      <c r="HA199" s="17"/>
      <c r="HB199" s="17"/>
      <c r="HC199" s="17"/>
      <c r="HD199" s="17"/>
      <c r="HE199" s="17"/>
      <c r="HF199" s="17"/>
      <c r="HG199" s="17"/>
      <c r="HH199" s="17"/>
      <c r="HI199" s="17"/>
      <c r="HJ199" s="17"/>
      <c r="HK199" s="17"/>
      <c r="HL199" s="17"/>
      <c r="HM199" s="17"/>
      <c r="HN199" s="17"/>
      <c r="HO199" s="17"/>
      <c r="HP199" s="17"/>
      <c r="HQ199" s="17"/>
      <c r="HR199" s="17"/>
      <c r="HS199" s="17"/>
      <c r="HT199" s="17"/>
      <c r="HU199" s="17"/>
      <c r="HV199" s="17"/>
      <c r="HW199" s="17"/>
      <c r="HX199" s="17"/>
      <c r="HY199" s="17"/>
      <c r="HZ199" s="17"/>
      <c r="IA199" s="17"/>
      <c r="IB199" s="17"/>
      <c r="IC199" s="17"/>
      <c r="ID199" s="17"/>
      <c r="IE199" s="17"/>
      <c r="IF199" s="17"/>
      <c r="IG199" s="17"/>
      <c r="IH199" s="17"/>
      <c r="II199" s="17"/>
      <c r="IJ199" s="17"/>
      <c r="IK199" s="17"/>
      <c r="IL199" s="17"/>
      <c r="IM199" s="17"/>
      <c r="IN199" s="17"/>
      <c r="IO199" s="17"/>
      <c r="IP199" s="17"/>
      <c r="IQ199" s="17"/>
      <c r="IR199" s="17"/>
      <c r="IS199" s="17"/>
      <c r="IT199" s="17"/>
      <c r="IU199" s="17"/>
      <c r="IV199" s="17"/>
      <c r="IW199" s="17"/>
      <c r="IX199" s="17"/>
      <c r="IY199" s="17"/>
      <c r="IZ199" s="17"/>
      <c r="JA199" s="17"/>
      <c r="JB199" s="17"/>
      <c r="JC199" s="17"/>
      <c r="JD199" s="17"/>
      <c r="JE199" s="17"/>
      <c r="JF199" s="17"/>
      <c r="JG199" s="17"/>
      <c r="JH199" s="17"/>
      <c r="JI199" s="17"/>
      <c r="JJ199" s="17"/>
      <c r="JK199" s="17"/>
      <c r="JL199" s="17"/>
      <c r="JM199" s="17"/>
      <c r="JN199" s="17"/>
      <c r="JO199" s="17"/>
      <c r="JP199" s="17"/>
      <c r="JQ199" s="17"/>
      <c r="JR199" s="17"/>
      <c r="JS199" s="17"/>
      <c r="JT199" s="17"/>
      <c r="JU199" s="17"/>
      <c r="JV199" s="17"/>
      <c r="JW199" s="17"/>
      <c r="JX199" s="17"/>
      <c r="JY199" s="17"/>
      <c r="JZ199" s="17"/>
      <c r="KA199" s="17"/>
      <c r="KB199" s="17"/>
      <c r="KC199" s="17"/>
      <c r="KD199" s="17"/>
      <c r="KE199" s="17"/>
      <c r="KF199" s="17"/>
      <c r="KG199" s="17"/>
      <c r="KH199" s="17"/>
      <c r="KI199" s="17"/>
      <c r="KJ199" s="17"/>
      <c r="KK199" s="17"/>
      <c r="KL199" s="17"/>
      <c r="KM199" s="17"/>
      <c r="KN199" s="17"/>
      <c r="KO199" s="17"/>
      <c r="KP199" s="17"/>
      <c r="KQ199" s="17"/>
      <c r="KR199" s="17"/>
      <c r="KS199" s="17"/>
      <c r="KT199" s="17"/>
      <c r="KU199" s="17"/>
      <c r="KV199" s="17"/>
      <c r="KW199" s="17"/>
      <c r="KX199" s="17"/>
      <c r="KY199" s="17"/>
      <c r="KZ199" s="17"/>
      <c r="LA199" s="17"/>
      <c r="LB199" s="17"/>
      <c r="LC199" s="17"/>
    </row>
    <row r="200" spans="1:315" s="16" customFormat="1" ht="24.95" customHeight="1">
      <c r="A200" s="15">
        <v>198</v>
      </c>
      <c r="B200" s="8" t="s">
        <v>711</v>
      </c>
      <c r="C200" s="8" t="s">
        <v>707</v>
      </c>
      <c r="D200" s="59"/>
      <c r="E200" s="8" t="s">
        <v>831</v>
      </c>
      <c r="F200" s="8" t="s">
        <v>832</v>
      </c>
      <c r="G200" s="8" t="s">
        <v>833</v>
      </c>
      <c r="H200" s="52">
        <v>60</v>
      </c>
      <c r="I200" s="17"/>
      <c r="J200" s="7"/>
      <c r="K200" s="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  <c r="BY200" s="17"/>
      <c r="BZ200" s="17"/>
      <c r="CA200" s="17"/>
      <c r="CB200" s="17"/>
      <c r="CC200" s="17"/>
      <c r="CD200" s="17"/>
      <c r="CE200" s="17"/>
      <c r="CF200" s="17"/>
      <c r="CG200" s="17"/>
      <c r="CH200" s="17"/>
      <c r="CI200" s="17"/>
      <c r="CJ200" s="17"/>
      <c r="CK200" s="17"/>
      <c r="CL200" s="17"/>
      <c r="CM200" s="17"/>
      <c r="CN200" s="17"/>
      <c r="CO200" s="17"/>
      <c r="CP200" s="17"/>
      <c r="CQ200" s="17"/>
      <c r="CR200" s="17"/>
      <c r="CS200" s="17"/>
      <c r="CT200" s="17"/>
      <c r="CU200" s="17"/>
      <c r="CV200" s="17"/>
      <c r="CW200" s="17"/>
      <c r="CX200" s="17"/>
      <c r="CY200" s="17"/>
      <c r="CZ200" s="17"/>
      <c r="DA200" s="17"/>
      <c r="DB200" s="17"/>
      <c r="DC200" s="17"/>
      <c r="DD200" s="17"/>
      <c r="DE200" s="17"/>
      <c r="DF200" s="17"/>
      <c r="DG200" s="17"/>
      <c r="DH200" s="17"/>
      <c r="DI200" s="17"/>
      <c r="DJ200" s="17"/>
      <c r="DK200" s="17"/>
      <c r="DL200" s="17"/>
      <c r="DM200" s="17"/>
      <c r="DN200" s="17"/>
      <c r="DO200" s="17"/>
      <c r="DP200" s="17"/>
      <c r="DQ200" s="17"/>
      <c r="DR200" s="17"/>
      <c r="DS200" s="17"/>
      <c r="DT200" s="17"/>
      <c r="DU200" s="17"/>
      <c r="DV200" s="17"/>
      <c r="DW200" s="17"/>
      <c r="DX200" s="17"/>
      <c r="DY200" s="17"/>
      <c r="DZ200" s="17"/>
      <c r="EA200" s="17"/>
      <c r="EB200" s="17"/>
      <c r="EC200" s="17"/>
      <c r="ED200" s="17"/>
      <c r="EE200" s="17"/>
      <c r="EF200" s="17"/>
      <c r="EG200" s="17"/>
      <c r="EH200" s="17"/>
      <c r="EI200" s="17"/>
      <c r="EJ200" s="17"/>
      <c r="EK200" s="17"/>
      <c r="EL200" s="17"/>
      <c r="EM200" s="17"/>
      <c r="EN200" s="17"/>
      <c r="EO200" s="17"/>
      <c r="EP200" s="17"/>
      <c r="EQ200" s="17"/>
      <c r="ER200" s="17"/>
      <c r="ES200" s="17"/>
      <c r="ET200" s="17"/>
      <c r="EU200" s="17"/>
      <c r="EV200" s="17"/>
      <c r="EW200" s="17"/>
      <c r="EX200" s="17"/>
      <c r="EY200" s="17"/>
      <c r="EZ200" s="17"/>
      <c r="FA200" s="17"/>
      <c r="FB200" s="17"/>
      <c r="FC200" s="17"/>
      <c r="FD200" s="17"/>
      <c r="FE200" s="17"/>
      <c r="FF200" s="17"/>
      <c r="FG200" s="17"/>
      <c r="FH200" s="17"/>
      <c r="FI200" s="17"/>
      <c r="FJ200" s="17"/>
      <c r="FK200" s="17"/>
      <c r="FL200" s="17"/>
      <c r="FM200" s="17"/>
      <c r="FN200" s="17"/>
      <c r="FO200" s="17"/>
      <c r="FP200" s="17"/>
      <c r="FQ200" s="17"/>
      <c r="FR200" s="17"/>
      <c r="FS200" s="17"/>
      <c r="FT200" s="17"/>
      <c r="FU200" s="17"/>
      <c r="FV200" s="17"/>
      <c r="FW200" s="17"/>
      <c r="FX200" s="17"/>
      <c r="FY200" s="17"/>
      <c r="FZ200" s="17"/>
      <c r="GA200" s="17"/>
      <c r="GB200" s="17"/>
      <c r="GC200" s="17"/>
      <c r="GD200" s="17"/>
      <c r="GE200" s="17"/>
      <c r="GF200" s="17"/>
      <c r="GG200" s="17"/>
      <c r="GH200" s="17"/>
      <c r="GI200" s="17"/>
      <c r="GJ200" s="17"/>
      <c r="GK200" s="17"/>
      <c r="GL200" s="17"/>
      <c r="GM200" s="17"/>
      <c r="GN200" s="17"/>
      <c r="GO200" s="17"/>
      <c r="GP200" s="17"/>
      <c r="GQ200" s="17"/>
      <c r="GR200" s="17"/>
      <c r="GS200" s="17"/>
      <c r="GT200" s="17"/>
      <c r="GU200" s="17"/>
      <c r="GV200" s="17"/>
      <c r="GW200" s="17"/>
      <c r="GX200" s="17"/>
      <c r="GY200" s="17"/>
      <c r="GZ200" s="17"/>
      <c r="HA200" s="17"/>
      <c r="HB200" s="17"/>
      <c r="HC200" s="17"/>
      <c r="HD200" s="17"/>
      <c r="HE200" s="17"/>
      <c r="HF200" s="17"/>
      <c r="HG200" s="17"/>
      <c r="HH200" s="17"/>
      <c r="HI200" s="17"/>
      <c r="HJ200" s="17"/>
      <c r="HK200" s="17"/>
      <c r="HL200" s="17"/>
      <c r="HM200" s="17"/>
      <c r="HN200" s="17"/>
      <c r="HO200" s="17"/>
      <c r="HP200" s="17"/>
      <c r="HQ200" s="17"/>
      <c r="HR200" s="17"/>
      <c r="HS200" s="17"/>
      <c r="HT200" s="17"/>
      <c r="HU200" s="17"/>
      <c r="HV200" s="17"/>
      <c r="HW200" s="17"/>
      <c r="HX200" s="17"/>
      <c r="HY200" s="17"/>
      <c r="HZ200" s="17"/>
      <c r="IA200" s="17"/>
      <c r="IB200" s="17"/>
      <c r="IC200" s="17"/>
      <c r="ID200" s="17"/>
      <c r="IE200" s="17"/>
      <c r="IF200" s="17"/>
      <c r="IG200" s="17"/>
      <c r="IH200" s="17"/>
      <c r="II200" s="17"/>
      <c r="IJ200" s="17"/>
      <c r="IK200" s="17"/>
      <c r="IL200" s="17"/>
      <c r="IM200" s="17"/>
      <c r="IN200" s="17"/>
      <c r="IO200" s="17"/>
      <c r="IP200" s="17"/>
      <c r="IQ200" s="17"/>
      <c r="IR200" s="17"/>
      <c r="IS200" s="17"/>
      <c r="IT200" s="17"/>
      <c r="IU200" s="17"/>
      <c r="IV200" s="17"/>
      <c r="IW200" s="17"/>
      <c r="IX200" s="17"/>
      <c r="IY200" s="17"/>
      <c r="IZ200" s="17"/>
      <c r="JA200" s="17"/>
      <c r="JB200" s="17"/>
      <c r="JC200" s="17"/>
      <c r="JD200" s="17"/>
      <c r="JE200" s="17"/>
      <c r="JF200" s="17"/>
      <c r="JG200" s="17"/>
      <c r="JH200" s="17"/>
      <c r="JI200" s="17"/>
      <c r="JJ200" s="17"/>
      <c r="JK200" s="17"/>
      <c r="JL200" s="17"/>
      <c r="JM200" s="17"/>
      <c r="JN200" s="17"/>
      <c r="JO200" s="17"/>
      <c r="JP200" s="17"/>
      <c r="JQ200" s="17"/>
      <c r="JR200" s="17"/>
      <c r="JS200" s="17"/>
      <c r="JT200" s="17"/>
      <c r="JU200" s="17"/>
      <c r="JV200" s="17"/>
      <c r="JW200" s="17"/>
      <c r="JX200" s="17"/>
      <c r="JY200" s="17"/>
      <c r="JZ200" s="17"/>
      <c r="KA200" s="17"/>
      <c r="KB200" s="17"/>
      <c r="KC200" s="17"/>
      <c r="KD200" s="17"/>
      <c r="KE200" s="17"/>
      <c r="KF200" s="17"/>
      <c r="KG200" s="17"/>
      <c r="KH200" s="17"/>
      <c r="KI200" s="17"/>
      <c r="KJ200" s="17"/>
      <c r="KK200" s="17"/>
      <c r="KL200" s="17"/>
      <c r="KM200" s="17"/>
      <c r="KN200" s="17"/>
      <c r="KO200" s="17"/>
      <c r="KP200" s="17"/>
      <c r="KQ200" s="17"/>
      <c r="KR200" s="17"/>
      <c r="KS200" s="17"/>
      <c r="KT200" s="17"/>
      <c r="KU200" s="17"/>
      <c r="KV200" s="17"/>
      <c r="KW200" s="17"/>
      <c r="KX200" s="17"/>
      <c r="KY200" s="17"/>
      <c r="KZ200" s="17"/>
      <c r="LA200" s="17"/>
      <c r="LB200" s="17"/>
      <c r="LC200" s="17"/>
    </row>
    <row r="201" spans="1:315" s="16" customFormat="1" ht="24.95" customHeight="1">
      <c r="A201" s="15">
        <v>199</v>
      </c>
      <c r="B201" s="8" t="s">
        <v>664</v>
      </c>
      <c r="C201" s="8" t="s">
        <v>716</v>
      </c>
      <c r="D201" s="59"/>
      <c r="E201" s="8" t="s">
        <v>834</v>
      </c>
      <c r="F201" s="8" t="s">
        <v>759</v>
      </c>
      <c r="G201" s="8" t="s">
        <v>835</v>
      </c>
      <c r="H201" s="52">
        <v>60</v>
      </c>
      <c r="I201" s="17"/>
      <c r="J201" s="7"/>
      <c r="K201" s="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  <c r="BY201" s="17"/>
      <c r="BZ201" s="17"/>
      <c r="CA201" s="17"/>
      <c r="CB201" s="17"/>
      <c r="CC201" s="17"/>
      <c r="CD201" s="17"/>
      <c r="CE201" s="17"/>
      <c r="CF201" s="17"/>
      <c r="CG201" s="17"/>
      <c r="CH201" s="17"/>
      <c r="CI201" s="17"/>
      <c r="CJ201" s="17"/>
      <c r="CK201" s="17"/>
      <c r="CL201" s="17"/>
      <c r="CM201" s="17"/>
      <c r="CN201" s="17"/>
      <c r="CO201" s="17"/>
      <c r="CP201" s="17"/>
      <c r="CQ201" s="17"/>
      <c r="CR201" s="17"/>
      <c r="CS201" s="17"/>
      <c r="CT201" s="17"/>
      <c r="CU201" s="17"/>
      <c r="CV201" s="17"/>
      <c r="CW201" s="17"/>
      <c r="CX201" s="17"/>
      <c r="CY201" s="17"/>
      <c r="CZ201" s="17"/>
      <c r="DA201" s="17"/>
      <c r="DB201" s="17"/>
      <c r="DC201" s="17"/>
      <c r="DD201" s="17"/>
      <c r="DE201" s="17"/>
      <c r="DF201" s="17"/>
      <c r="DG201" s="17"/>
      <c r="DH201" s="17"/>
      <c r="DI201" s="17"/>
      <c r="DJ201" s="17"/>
      <c r="DK201" s="17"/>
      <c r="DL201" s="17"/>
      <c r="DM201" s="17"/>
      <c r="DN201" s="17"/>
      <c r="DO201" s="17"/>
      <c r="DP201" s="17"/>
      <c r="DQ201" s="17"/>
      <c r="DR201" s="17"/>
      <c r="DS201" s="17"/>
      <c r="DT201" s="17"/>
      <c r="DU201" s="17"/>
      <c r="DV201" s="17"/>
      <c r="DW201" s="17"/>
      <c r="DX201" s="17"/>
      <c r="DY201" s="17"/>
      <c r="DZ201" s="17"/>
      <c r="EA201" s="17"/>
      <c r="EB201" s="17"/>
      <c r="EC201" s="17"/>
      <c r="ED201" s="17"/>
      <c r="EE201" s="17"/>
      <c r="EF201" s="17"/>
      <c r="EG201" s="17"/>
      <c r="EH201" s="17"/>
      <c r="EI201" s="17"/>
      <c r="EJ201" s="17"/>
      <c r="EK201" s="17"/>
      <c r="EL201" s="17"/>
      <c r="EM201" s="17"/>
      <c r="EN201" s="17"/>
      <c r="EO201" s="17"/>
      <c r="EP201" s="17"/>
      <c r="EQ201" s="17"/>
      <c r="ER201" s="17"/>
      <c r="ES201" s="17"/>
      <c r="ET201" s="17"/>
      <c r="EU201" s="17"/>
      <c r="EV201" s="17"/>
      <c r="EW201" s="17"/>
      <c r="EX201" s="17"/>
      <c r="EY201" s="17"/>
      <c r="EZ201" s="17"/>
      <c r="FA201" s="17"/>
      <c r="FB201" s="17"/>
      <c r="FC201" s="17"/>
      <c r="FD201" s="17"/>
      <c r="FE201" s="17"/>
      <c r="FF201" s="17"/>
      <c r="FG201" s="17"/>
      <c r="FH201" s="17"/>
      <c r="FI201" s="17"/>
      <c r="FJ201" s="17"/>
      <c r="FK201" s="17"/>
      <c r="FL201" s="17"/>
      <c r="FM201" s="17"/>
      <c r="FN201" s="17"/>
      <c r="FO201" s="17"/>
      <c r="FP201" s="17"/>
      <c r="FQ201" s="17"/>
      <c r="FR201" s="17"/>
      <c r="FS201" s="17"/>
      <c r="FT201" s="17"/>
      <c r="FU201" s="17"/>
      <c r="FV201" s="17"/>
      <c r="FW201" s="17"/>
      <c r="FX201" s="17"/>
      <c r="FY201" s="17"/>
      <c r="FZ201" s="17"/>
      <c r="GA201" s="17"/>
      <c r="GB201" s="17"/>
      <c r="GC201" s="17"/>
      <c r="GD201" s="17"/>
      <c r="GE201" s="17"/>
      <c r="GF201" s="17"/>
      <c r="GG201" s="17"/>
      <c r="GH201" s="17"/>
      <c r="GI201" s="17"/>
      <c r="GJ201" s="17"/>
      <c r="GK201" s="17"/>
      <c r="GL201" s="17"/>
      <c r="GM201" s="17"/>
      <c r="GN201" s="17"/>
      <c r="GO201" s="17"/>
      <c r="GP201" s="17"/>
      <c r="GQ201" s="17"/>
      <c r="GR201" s="17"/>
      <c r="GS201" s="17"/>
      <c r="GT201" s="17"/>
      <c r="GU201" s="17"/>
      <c r="GV201" s="17"/>
      <c r="GW201" s="17"/>
      <c r="GX201" s="17"/>
      <c r="GY201" s="17"/>
      <c r="GZ201" s="17"/>
      <c r="HA201" s="17"/>
      <c r="HB201" s="17"/>
      <c r="HC201" s="17"/>
      <c r="HD201" s="17"/>
      <c r="HE201" s="17"/>
      <c r="HF201" s="17"/>
      <c r="HG201" s="17"/>
      <c r="HH201" s="17"/>
      <c r="HI201" s="17"/>
      <c r="HJ201" s="17"/>
      <c r="HK201" s="17"/>
      <c r="HL201" s="17"/>
      <c r="HM201" s="17"/>
      <c r="HN201" s="17"/>
      <c r="HO201" s="17"/>
      <c r="HP201" s="17"/>
      <c r="HQ201" s="17"/>
      <c r="HR201" s="17"/>
      <c r="HS201" s="17"/>
      <c r="HT201" s="17"/>
      <c r="HU201" s="17"/>
      <c r="HV201" s="17"/>
      <c r="HW201" s="17"/>
      <c r="HX201" s="17"/>
      <c r="HY201" s="17"/>
      <c r="HZ201" s="17"/>
      <c r="IA201" s="17"/>
      <c r="IB201" s="17"/>
      <c r="IC201" s="17"/>
      <c r="ID201" s="17"/>
      <c r="IE201" s="17"/>
      <c r="IF201" s="17"/>
      <c r="IG201" s="17"/>
      <c r="IH201" s="17"/>
      <c r="II201" s="17"/>
      <c r="IJ201" s="17"/>
      <c r="IK201" s="17"/>
      <c r="IL201" s="17"/>
      <c r="IM201" s="17"/>
      <c r="IN201" s="17"/>
      <c r="IO201" s="17"/>
      <c r="IP201" s="17"/>
      <c r="IQ201" s="17"/>
      <c r="IR201" s="17"/>
      <c r="IS201" s="17"/>
      <c r="IT201" s="17"/>
      <c r="IU201" s="17"/>
      <c r="IV201" s="17"/>
      <c r="IW201" s="17"/>
      <c r="IX201" s="17"/>
      <c r="IY201" s="17"/>
      <c r="IZ201" s="17"/>
      <c r="JA201" s="17"/>
      <c r="JB201" s="17"/>
      <c r="JC201" s="17"/>
      <c r="JD201" s="17"/>
      <c r="JE201" s="17"/>
      <c r="JF201" s="17"/>
      <c r="JG201" s="17"/>
      <c r="JH201" s="17"/>
      <c r="JI201" s="17"/>
      <c r="JJ201" s="17"/>
      <c r="JK201" s="17"/>
      <c r="JL201" s="17"/>
      <c r="JM201" s="17"/>
      <c r="JN201" s="17"/>
      <c r="JO201" s="17"/>
      <c r="JP201" s="17"/>
      <c r="JQ201" s="17"/>
      <c r="JR201" s="17"/>
      <c r="JS201" s="17"/>
      <c r="JT201" s="17"/>
      <c r="JU201" s="17"/>
      <c r="JV201" s="17"/>
      <c r="JW201" s="17"/>
      <c r="JX201" s="17"/>
      <c r="JY201" s="17"/>
      <c r="JZ201" s="17"/>
      <c r="KA201" s="17"/>
      <c r="KB201" s="17"/>
      <c r="KC201" s="17"/>
      <c r="KD201" s="17"/>
      <c r="KE201" s="17"/>
      <c r="KF201" s="17"/>
      <c r="KG201" s="17"/>
      <c r="KH201" s="17"/>
      <c r="KI201" s="17"/>
      <c r="KJ201" s="17"/>
      <c r="KK201" s="17"/>
      <c r="KL201" s="17"/>
      <c r="KM201" s="17"/>
      <c r="KN201" s="17"/>
      <c r="KO201" s="17"/>
      <c r="KP201" s="17"/>
      <c r="KQ201" s="17"/>
      <c r="KR201" s="17"/>
      <c r="KS201" s="17"/>
      <c r="KT201" s="17"/>
      <c r="KU201" s="17"/>
      <c r="KV201" s="17"/>
      <c r="KW201" s="17"/>
      <c r="KX201" s="17"/>
      <c r="KY201" s="17"/>
      <c r="KZ201" s="17"/>
      <c r="LA201" s="17"/>
      <c r="LB201" s="17"/>
      <c r="LC201" s="17"/>
    </row>
    <row r="202" spans="1:315" s="16" customFormat="1" ht="24.95" customHeight="1">
      <c r="A202" s="15">
        <v>200</v>
      </c>
      <c r="B202" s="8" t="s">
        <v>664</v>
      </c>
      <c r="C202" s="8" t="s">
        <v>716</v>
      </c>
      <c r="D202" s="60"/>
      <c r="E202" s="8" t="s">
        <v>836</v>
      </c>
      <c r="F202" s="8" t="s">
        <v>299</v>
      </c>
      <c r="G202" s="8" t="s">
        <v>837</v>
      </c>
      <c r="H202" s="52">
        <v>60</v>
      </c>
      <c r="I202" s="17"/>
      <c r="J202" s="7"/>
      <c r="K202" s="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  <c r="BY202" s="17"/>
      <c r="BZ202" s="17"/>
      <c r="CA202" s="17"/>
      <c r="CB202" s="17"/>
      <c r="CC202" s="17"/>
      <c r="CD202" s="17"/>
      <c r="CE202" s="17"/>
      <c r="CF202" s="17"/>
      <c r="CG202" s="17"/>
      <c r="CH202" s="17"/>
      <c r="CI202" s="17"/>
      <c r="CJ202" s="17"/>
      <c r="CK202" s="17"/>
      <c r="CL202" s="17"/>
      <c r="CM202" s="17"/>
      <c r="CN202" s="17"/>
      <c r="CO202" s="17"/>
      <c r="CP202" s="17"/>
      <c r="CQ202" s="17"/>
      <c r="CR202" s="17"/>
      <c r="CS202" s="17"/>
      <c r="CT202" s="17"/>
      <c r="CU202" s="17"/>
      <c r="CV202" s="17"/>
      <c r="CW202" s="17"/>
      <c r="CX202" s="17"/>
      <c r="CY202" s="17"/>
      <c r="CZ202" s="17"/>
      <c r="DA202" s="17"/>
      <c r="DB202" s="17"/>
      <c r="DC202" s="17"/>
      <c r="DD202" s="17"/>
      <c r="DE202" s="17"/>
      <c r="DF202" s="17"/>
      <c r="DG202" s="17"/>
      <c r="DH202" s="17"/>
      <c r="DI202" s="17"/>
      <c r="DJ202" s="17"/>
      <c r="DK202" s="17"/>
      <c r="DL202" s="17"/>
      <c r="DM202" s="17"/>
      <c r="DN202" s="17"/>
      <c r="DO202" s="17"/>
      <c r="DP202" s="17"/>
      <c r="DQ202" s="17"/>
      <c r="DR202" s="17"/>
      <c r="DS202" s="17"/>
      <c r="DT202" s="17"/>
      <c r="DU202" s="17"/>
      <c r="DV202" s="17"/>
      <c r="DW202" s="17"/>
      <c r="DX202" s="17"/>
      <c r="DY202" s="17"/>
      <c r="DZ202" s="17"/>
      <c r="EA202" s="17"/>
      <c r="EB202" s="17"/>
      <c r="EC202" s="17"/>
      <c r="ED202" s="17"/>
      <c r="EE202" s="17"/>
      <c r="EF202" s="17"/>
      <c r="EG202" s="17"/>
      <c r="EH202" s="17"/>
      <c r="EI202" s="17"/>
      <c r="EJ202" s="17"/>
      <c r="EK202" s="17"/>
      <c r="EL202" s="17"/>
      <c r="EM202" s="17"/>
      <c r="EN202" s="17"/>
      <c r="EO202" s="17"/>
      <c r="EP202" s="17"/>
      <c r="EQ202" s="17"/>
      <c r="ER202" s="17"/>
      <c r="ES202" s="17"/>
      <c r="ET202" s="17"/>
      <c r="EU202" s="17"/>
      <c r="EV202" s="17"/>
      <c r="EW202" s="17"/>
      <c r="EX202" s="17"/>
      <c r="EY202" s="17"/>
      <c r="EZ202" s="17"/>
      <c r="FA202" s="17"/>
      <c r="FB202" s="17"/>
      <c r="FC202" s="17"/>
      <c r="FD202" s="17"/>
      <c r="FE202" s="17"/>
      <c r="FF202" s="17"/>
      <c r="FG202" s="17"/>
      <c r="FH202" s="17"/>
      <c r="FI202" s="17"/>
      <c r="FJ202" s="17"/>
      <c r="FK202" s="17"/>
      <c r="FL202" s="17"/>
      <c r="FM202" s="17"/>
      <c r="FN202" s="17"/>
      <c r="FO202" s="17"/>
      <c r="FP202" s="17"/>
      <c r="FQ202" s="17"/>
      <c r="FR202" s="17"/>
      <c r="FS202" s="17"/>
      <c r="FT202" s="17"/>
      <c r="FU202" s="17"/>
      <c r="FV202" s="17"/>
      <c r="FW202" s="17"/>
      <c r="FX202" s="17"/>
      <c r="FY202" s="17"/>
      <c r="FZ202" s="17"/>
      <c r="GA202" s="17"/>
      <c r="GB202" s="17"/>
      <c r="GC202" s="17"/>
      <c r="GD202" s="17"/>
      <c r="GE202" s="17"/>
      <c r="GF202" s="17"/>
      <c r="GG202" s="17"/>
      <c r="GH202" s="17"/>
      <c r="GI202" s="17"/>
      <c r="GJ202" s="17"/>
      <c r="GK202" s="17"/>
      <c r="GL202" s="17"/>
      <c r="GM202" s="17"/>
      <c r="GN202" s="17"/>
      <c r="GO202" s="17"/>
      <c r="GP202" s="17"/>
      <c r="GQ202" s="17"/>
      <c r="GR202" s="17"/>
      <c r="GS202" s="17"/>
      <c r="GT202" s="17"/>
      <c r="GU202" s="17"/>
      <c r="GV202" s="17"/>
      <c r="GW202" s="17"/>
      <c r="GX202" s="17"/>
      <c r="GY202" s="17"/>
      <c r="GZ202" s="17"/>
      <c r="HA202" s="17"/>
      <c r="HB202" s="17"/>
      <c r="HC202" s="17"/>
      <c r="HD202" s="17"/>
      <c r="HE202" s="17"/>
      <c r="HF202" s="17"/>
      <c r="HG202" s="17"/>
      <c r="HH202" s="17"/>
      <c r="HI202" s="17"/>
      <c r="HJ202" s="17"/>
      <c r="HK202" s="17"/>
      <c r="HL202" s="17"/>
      <c r="HM202" s="17"/>
      <c r="HN202" s="17"/>
      <c r="HO202" s="17"/>
      <c r="HP202" s="17"/>
      <c r="HQ202" s="17"/>
      <c r="HR202" s="17"/>
      <c r="HS202" s="17"/>
      <c r="HT202" s="17"/>
      <c r="HU202" s="17"/>
      <c r="HV202" s="17"/>
      <c r="HW202" s="17"/>
      <c r="HX202" s="17"/>
      <c r="HY202" s="17"/>
      <c r="HZ202" s="17"/>
      <c r="IA202" s="17"/>
      <c r="IB202" s="17"/>
      <c r="IC202" s="17"/>
      <c r="ID202" s="17"/>
      <c r="IE202" s="17"/>
      <c r="IF202" s="17"/>
      <c r="IG202" s="17"/>
      <c r="IH202" s="17"/>
      <c r="II202" s="17"/>
      <c r="IJ202" s="17"/>
      <c r="IK202" s="17"/>
      <c r="IL202" s="17"/>
      <c r="IM202" s="17"/>
      <c r="IN202" s="17"/>
      <c r="IO202" s="17"/>
      <c r="IP202" s="17"/>
      <c r="IQ202" s="17"/>
      <c r="IR202" s="17"/>
      <c r="IS202" s="17"/>
      <c r="IT202" s="17"/>
      <c r="IU202" s="17"/>
      <c r="IV202" s="17"/>
      <c r="IW202" s="17"/>
      <c r="IX202" s="17"/>
      <c r="IY202" s="17"/>
      <c r="IZ202" s="17"/>
      <c r="JA202" s="17"/>
      <c r="JB202" s="17"/>
      <c r="JC202" s="17"/>
      <c r="JD202" s="17"/>
      <c r="JE202" s="17"/>
      <c r="JF202" s="17"/>
      <c r="JG202" s="17"/>
      <c r="JH202" s="17"/>
      <c r="JI202" s="17"/>
      <c r="JJ202" s="17"/>
      <c r="JK202" s="17"/>
      <c r="JL202" s="17"/>
      <c r="JM202" s="17"/>
      <c r="JN202" s="17"/>
      <c r="JO202" s="17"/>
      <c r="JP202" s="17"/>
      <c r="JQ202" s="17"/>
      <c r="JR202" s="17"/>
      <c r="JS202" s="17"/>
      <c r="JT202" s="17"/>
      <c r="JU202" s="17"/>
      <c r="JV202" s="17"/>
      <c r="JW202" s="17"/>
      <c r="JX202" s="17"/>
      <c r="JY202" s="17"/>
      <c r="JZ202" s="17"/>
      <c r="KA202" s="17"/>
      <c r="KB202" s="17"/>
      <c r="KC202" s="17"/>
      <c r="KD202" s="17"/>
      <c r="KE202" s="17"/>
      <c r="KF202" s="17"/>
      <c r="KG202" s="17"/>
      <c r="KH202" s="17"/>
      <c r="KI202" s="17"/>
      <c r="KJ202" s="17"/>
      <c r="KK202" s="17"/>
      <c r="KL202" s="17"/>
      <c r="KM202" s="17"/>
      <c r="KN202" s="17"/>
      <c r="KO202" s="17"/>
      <c r="KP202" s="17"/>
      <c r="KQ202" s="17"/>
      <c r="KR202" s="17"/>
      <c r="KS202" s="17"/>
      <c r="KT202" s="17"/>
      <c r="KU202" s="17"/>
      <c r="KV202" s="17"/>
      <c r="KW202" s="17"/>
      <c r="KX202" s="17"/>
      <c r="KY202" s="17"/>
      <c r="KZ202" s="17"/>
      <c r="LA202" s="17"/>
      <c r="LB202" s="17"/>
      <c r="LC202" s="17"/>
    </row>
    <row r="203" spans="1:315" s="16" customFormat="1" ht="24.95" customHeight="1">
      <c r="A203" s="15">
        <v>201</v>
      </c>
      <c r="B203" s="8" t="s">
        <v>664</v>
      </c>
      <c r="C203" s="8" t="s">
        <v>716</v>
      </c>
      <c r="D203" s="58" t="s">
        <v>838</v>
      </c>
      <c r="E203" s="8" t="s">
        <v>834</v>
      </c>
      <c r="F203" s="8" t="s">
        <v>287</v>
      </c>
      <c r="G203" s="8" t="s">
        <v>582</v>
      </c>
      <c r="H203" s="52">
        <v>50</v>
      </c>
      <c r="I203" s="17"/>
      <c r="J203" s="7"/>
      <c r="K203" s="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  <c r="BY203" s="17"/>
      <c r="BZ203" s="17"/>
      <c r="CA203" s="17"/>
      <c r="CB203" s="17"/>
      <c r="CC203" s="17"/>
      <c r="CD203" s="17"/>
      <c r="CE203" s="17"/>
      <c r="CF203" s="17"/>
      <c r="CG203" s="17"/>
      <c r="CH203" s="17"/>
      <c r="CI203" s="17"/>
      <c r="CJ203" s="17"/>
      <c r="CK203" s="17"/>
      <c r="CL203" s="17"/>
      <c r="CM203" s="17"/>
      <c r="CN203" s="17"/>
      <c r="CO203" s="17"/>
      <c r="CP203" s="17"/>
      <c r="CQ203" s="17"/>
      <c r="CR203" s="17"/>
      <c r="CS203" s="17"/>
      <c r="CT203" s="17"/>
      <c r="CU203" s="17"/>
      <c r="CV203" s="17"/>
      <c r="CW203" s="17"/>
      <c r="CX203" s="17"/>
      <c r="CY203" s="17"/>
      <c r="CZ203" s="17"/>
      <c r="DA203" s="17"/>
      <c r="DB203" s="17"/>
      <c r="DC203" s="17"/>
      <c r="DD203" s="17"/>
      <c r="DE203" s="17"/>
      <c r="DF203" s="17"/>
      <c r="DG203" s="17"/>
      <c r="DH203" s="17"/>
      <c r="DI203" s="17"/>
      <c r="DJ203" s="17"/>
      <c r="DK203" s="17"/>
      <c r="DL203" s="17"/>
      <c r="DM203" s="17"/>
      <c r="DN203" s="17"/>
      <c r="DO203" s="17"/>
      <c r="DP203" s="17"/>
      <c r="DQ203" s="17"/>
      <c r="DR203" s="17"/>
      <c r="DS203" s="17"/>
      <c r="DT203" s="17"/>
      <c r="DU203" s="17"/>
      <c r="DV203" s="17"/>
      <c r="DW203" s="17"/>
      <c r="DX203" s="17"/>
      <c r="DY203" s="17"/>
      <c r="DZ203" s="17"/>
      <c r="EA203" s="17"/>
      <c r="EB203" s="17"/>
      <c r="EC203" s="17"/>
      <c r="ED203" s="17"/>
      <c r="EE203" s="17"/>
      <c r="EF203" s="17"/>
      <c r="EG203" s="17"/>
      <c r="EH203" s="17"/>
      <c r="EI203" s="17"/>
      <c r="EJ203" s="17"/>
      <c r="EK203" s="17"/>
      <c r="EL203" s="17"/>
      <c r="EM203" s="17"/>
      <c r="EN203" s="17"/>
      <c r="EO203" s="17"/>
      <c r="EP203" s="17"/>
      <c r="EQ203" s="17"/>
      <c r="ER203" s="17"/>
      <c r="ES203" s="17"/>
      <c r="ET203" s="17"/>
      <c r="EU203" s="17"/>
      <c r="EV203" s="17"/>
      <c r="EW203" s="17"/>
      <c r="EX203" s="17"/>
      <c r="EY203" s="17"/>
      <c r="EZ203" s="17"/>
      <c r="FA203" s="17"/>
      <c r="FB203" s="17"/>
      <c r="FC203" s="17"/>
      <c r="FD203" s="17"/>
      <c r="FE203" s="17"/>
      <c r="FF203" s="17"/>
      <c r="FG203" s="17"/>
      <c r="FH203" s="17"/>
      <c r="FI203" s="17"/>
      <c r="FJ203" s="17"/>
      <c r="FK203" s="17"/>
      <c r="FL203" s="17"/>
      <c r="FM203" s="17"/>
      <c r="FN203" s="17"/>
      <c r="FO203" s="17"/>
      <c r="FP203" s="17"/>
      <c r="FQ203" s="17"/>
      <c r="FR203" s="17"/>
      <c r="FS203" s="17"/>
      <c r="FT203" s="17"/>
      <c r="FU203" s="17"/>
      <c r="FV203" s="17"/>
      <c r="FW203" s="17"/>
      <c r="FX203" s="17"/>
      <c r="FY203" s="17"/>
      <c r="FZ203" s="17"/>
      <c r="GA203" s="17"/>
      <c r="GB203" s="17"/>
      <c r="GC203" s="17"/>
      <c r="GD203" s="17"/>
      <c r="GE203" s="17"/>
      <c r="GF203" s="17"/>
      <c r="GG203" s="17"/>
      <c r="GH203" s="17"/>
      <c r="GI203" s="17"/>
      <c r="GJ203" s="17"/>
      <c r="GK203" s="17"/>
      <c r="GL203" s="17"/>
      <c r="GM203" s="17"/>
      <c r="GN203" s="17"/>
      <c r="GO203" s="17"/>
      <c r="GP203" s="17"/>
      <c r="GQ203" s="17"/>
      <c r="GR203" s="17"/>
      <c r="GS203" s="17"/>
      <c r="GT203" s="17"/>
      <c r="GU203" s="17"/>
      <c r="GV203" s="17"/>
      <c r="GW203" s="17"/>
      <c r="GX203" s="17"/>
      <c r="GY203" s="17"/>
      <c r="GZ203" s="17"/>
      <c r="HA203" s="17"/>
      <c r="HB203" s="17"/>
      <c r="HC203" s="17"/>
      <c r="HD203" s="17"/>
      <c r="HE203" s="17"/>
      <c r="HF203" s="17"/>
      <c r="HG203" s="17"/>
      <c r="HH203" s="17"/>
      <c r="HI203" s="17"/>
      <c r="HJ203" s="17"/>
      <c r="HK203" s="17"/>
      <c r="HL203" s="17"/>
      <c r="HM203" s="17"/>
      <c r="HN203" s="17"/>
      <c r="HO203" s="17"/>
      <c r="HP203" s="17"/>
      <c r="HQ203" s="17"/>
      <c r="HR203" s="17"/>
      <c r="HS203" s="17"/>
      <c r="HT203" s="17"/>
      <c r="HU203" s="17"/>
      <c r="HV203" s="17"/>
      <c r="HW203" s="17"/>
      <c r="HX203" s="17"/>
      <c r="HY203" s="17"/>
      <c r="HZ203" s="17"/>
      <c r="IA203" s="17"/>
      <c r="IB203" s="17"/>
      <c r="IC203" s="17"/>
      <c r="ID203" s="17"/>
      <c r="IE203" s="17"/>
      <c r="IF203" s="17"/>
      <c r="IG203" s="17"/>
      <c r="IH203" s="17"/>
      <c r="II203" s="17"/>
      <c r="IJ203" s="17"/>
      <c r="IK203" s="17"/>
      <c r="IL203" s="17"/>
      <c r="IM203" s="17"/>
      <c r="IN203" s="17"/>
      <c r="IO203" s="17"/>
      <c r="IP203" s="17"/>
      <c r="IQ203" s="17"/>
      <c r="IR203" s="17"/>
      <c r="IS203" s="17"/>
      <c r="IT203" s="17"/>
      <c r="IU203" s="17"/>
      <c r="IV203" s="17"/>
      <c r="IW203" s="17"/>
      <c r="IX203" s="17"/>
      <c r="IY203" s="17"/>
      <c r="IZ203" s="17"/>
      <c r="JA203" s="17"/>
      <c r="JB203" s="17"/>
      <c r="JC203" s="17"/>
      <c r="JD203" s="17"/>
      <c r="JE203" s="17"/>
      <c r="JF203" s="17"/>
      <c r="JG203" s="17"/>
      <c r="JH203" s="17"/>
      <c r="JI203" s="17"/>
      <c r="JJ203" s="17"/>
      <c r="JK203" s="17"/>
      <c r="JL203" s="17"/>
      <c r="JM203" s="17"/>
      <c r="JN203" s="17"/>
      <c r="JO203" s="17"/>
      <c r="JP203" s="17"/>
      <c r="JQ203" s="17"/>
      <c r="JR203" s="17"/>
      <c r="JS203" s="17"/>
      <c r="JT203" s="17"/>
      <c r="JU203" s="17"/>
      <c r="JV203" s="17"/>
      <c r="JW203" s="17"/>
      <c r="JX203" s="17"/>
      <c r="JY203" s="17"/>
      <c r="JZ203" s="17"/>
      <c r="KA203" s="17"/>
      <c r="KB203" s="17"/>
      <c r="KC203" s="17"/>
      <c r="KD203" s="17"/>
      <c r="KE203" s="17"/>
      <c r="KF203" s="17"/>
      <c r="KG203" s="17"/>
      <c r="KH203" s="17"/>
      <c r="KI203" s="17"/>
      <c r="KJ203" s="17"/>
      <c r="KK203" s="17"/>
      <c r="KL203" s="17"/>
      <c r="KM203" s="17"/>
      <c r="KN203" s="17"/>
      <c r="KO203" s="17"/>
      <c r="KP203" s="17"/>
      <c r="KQ203" s="17"/>
      <c r="KR203" s="17"/>
      <c r="KS203" s="17"/>
      <c r="KT203" s="17"/>
      <c r="KU203" s="17"/>
      <c r="KV203" s="17"/>
      <c r="KW203" s="17"/>
      <c r="KX203" s="17"/>
      <c r="KY203" s="17"/>
      <c r="KZ203" s="17"/>
      <c r="LA203" s="17"/>
      <c r="LB203" s="17"/>
      <c r="LC203" s="17"/>
    </row>
    <row r="204" spans="1:315" s="16" customFormat="1" ht="24.95" customHeight="1">
      <c r="A204" s="15">
        <v>202</v>
      </c>
      <c r="B204" s="8" t="s">
        <v>655</v>
      </c>
      <c r="C204" s="8" t="s">
        <v>716</v>
      </c>
      <c r="D204" s="59"/>
      <c r="E204" s="8" t="s">
        <v>723</v>
      </c>
      <c r="F204" s="8" t="s">
        <v>299</v>
      </c>
      <c r="G204" s="8" t="s">
        <v>839</v>
      </c>
      <c r="H204" s="52">
        <v>50</v>
      </c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7"/>
      <c r="DU204" s="7"/>
      <c r="DV204" s="7"/>
      <c r="DW204" s="7"/>
      <c r="DX204" s="7"/>
      <c r="DY204" s="7"/>
      <c r="DZ204" s="7"/>
      <c r="EA204" s="7"/>
      <c r="EB204" s="7"/>
      <c r="EC204" s="7"/>
      <c r="ED204" s="7"/>
      <c r="EE204" s="7"/>
      <c r="EF204" s="7"/>
      <c r="EG204" s="7"/>
      <c r="EH204" s="7"/>
      <c r="EI204" s="7"/>
      <c r="EJ204" s="7"/>
      <c r="EK204" s="7"/>
      <c r="EL204" s="7"/>
      <c r="EM204" s="7"/>
      <c r="EN204" s="7"/>
      <c r="EO204" s="7"/>
      <c r="EP204" s="7"/>
      <c r="EQ204" s="7"/>
      <c r="ER204" s="7"/>
      <c r="ES204" s="7"/>
      <c r="ET204" s="7"/>
      <c r="EU204" s="7"/>
      <c r="EV204" s="7"/>
      <c r="EW204" s="7"/>
      <c r="EX204" s="7"/>
      <c r="EY204" s="7"/>
      <c r="EZ204" s="7"/>
      <c r="FA204" s="7"/>
      <c r="FB204" s="7"/>
      <c r="FC204" s="7"/>
      <c r="FD204" s="7"/>
      <c r="FE204" s="7"/>
      <c r="FF204" s="7"/>
      <c r="FG204" s="7"/>
      <c r="FH204" s="7"/>
      <c r="FI204" s="7"/>
      <c r="FJ204" s="7"/>
      <c r="FK204" s="7"/>
      <c r="FL204" s="7"/>
      <c r="FM204" s="7"/>
      <c r="FN204" s="7"/>
      <c r="FO204" s="7"/>
      <c r="FP204" s="7"/>
      <c r="FQ204" s="7"/>
      <c r="FR204" s="7"/>
      <c r="FS204" s="7"/>
      <c r="FT204" s="7"/>
      <c r="FU204" s="7"/>
      <c r="FV204" s="7"/>
      <c r="FW204" s="7"/>
      <c r="FX204" s="7"/>
      <c r="FY204" s="7"/>
      <c r="FZ204" s="7"/>
      <c r="GA204" s="7"/>
      <c r="GB204" s="7"/>
      <c r="GC204" s="7"/>
      <c r="GD204" s="7"/>
      <c r="GE204" s="7"/>
      <c r="GF204" s="7"/>
      <c r="GG204" s="7"/>
      <c r="GH204" s="7"/>
      <c r="GI204" s="7"/>
      <c r="GJ204" s="7"/>
      <c r="GK204" s="7"/>
      <c r="GL204" s="7"/>
      <c r="GM204" s="7"/>
      <c r="GN204" s="7"/>
      <c r="GO204" s="7"/>
      <c r="GP204" s="7"/>
      <c r="GQ204" s="7"/>
      <c r="GR204" s="7"/>
      <c r="GS204" s="7"/>
      <c r="GT204" s="7"/>
      <c r="GU204" s="7"/>
      <c r="GV204" s="7"/>
      <c r="GW204" s="7"/>
      <c r="GX204" s="7"/>
      <c r="GY204" s="7"/>
      <c r="GZ204" s="7"/>
      <c r="HA204" s="7"/>
      <c r="HB204" s="7"/>
      <c r="HC204" s="7"/>
      <c r="HD204" s="7"/>
      <c r="HE204" s="7"/>
      <c r="HF204" s="7"/>
      <c r="HG204" s="7"/>
      <c r="HH204" s="7"/>
      <c r="HI204" s="7"/>
      <c r="HJ204" s="7"/>
      <c r="HK204" s="7"/>
      <c r="HL204" s="7"/>
      <c r="HM204" s="7"/>
      <c r="HN204" s="7"/>
      <c r="HO204" s="7"/>
      <c r="HP204" s="7"/>
      <c r="HQ204" s="7"/>
      <c r="HR204" s="7"/>
      <c r="HS204" s="7"/>
      <c r="HT204" s="7"/>
      <c r="HU204" s="7"/>
      <c r="HV204" s="7"/>
      <c r="HW204" s="7"/>
      <c r="HX204" s="7"/>
      <c r="HY204" s="7"/>
      <c r="HZ204" s="7"/>
      <c r="IA204" s="7"/>
      <c r="IB204" s="7"/>
      <c r="IC204" s="7"/>
      <c r="ID204" s="7"/>
      <c r="IE204" s="7"/>
      <c r="IF204" s="7"/>
      <c r="IG204" s="7"/>
      <c r="IH204" s="7"/>
      <c r="II204" s="7"/>
      <c r="IJ204" s="7"/>
      <c r="IK204" s="7"/>
      <c r="IL204" s="7"/>
      <c r="IM204" s="7"/>
      <c r="IN204" s="7"/>
      <c r="IO204" s="7"/>
      <c r="IP204" s="7"/>
      <c r="IQ204" s="7"/>
      <c r="IR204" s="7"/>
      <c r="IS204" s="7"/>
      <c r="IT204" s="7"/>
      <c r="IU204" s="7"/>
      <c r="IV204" s="7"/>
      <c r="IW204" s="7"/>
      <c r="IX204" s="7"/>
      <c r="IY204" s="7"/>
      <c r="IZ204" s="7"/>
      <c r="JA204" s="7"/>
      <c r="JB204" s="7"/>
      <c r="JC204" s="7"/>
      <c r="JD204" s="7"/>
      <c r="JE204" s="7"/>
      <c r="JF204" s="7"/>
      <c r="JG204" s="7"/>
      <c r="JH204" s="7"/>
      <c r="JI204" s="7"/>
      <c r="JJ204" s="7"/>
      <c r="JK204" s="7"/>
      <c r="JL204" s="7"/>
      <c r="JM204" s="7"/>
      <c r="JN204" s="7"/>
      <c r="JO204" s="7"/>
      <c r="JP204" s="7"/>
      <c r="JQ204" s="7"/>
      <c r="JR204" s="7"/>
      <c r="JS204" s="7"/>
      <c r="JT204" s="7"/>
      <c r="JU204" s="7"/>
      <c r="JV204" s="7"/>
      <c r="JW204" s="7"/>
      <c r="JX204" s="7"/>
      <c r="JY204" s="7"/>
      <c r="JZ204" s="7"/>
      <c r="KA204" s="7"/>
      <c r="KB204" s="7"/>
      <c r="KC204" s="7"/>
      <c r="KD204" s="7"/>
      <c r="KE204" s="7"/>
      <c r="KF204" s="7"/>
      <c r="KG204" s="7"/>
      <c r="KH204" s="7"/>
      <c r="KI204" s="7"/>
      <c r="KJ204" s="7"/>
      <c r="KK204" s="7"/>
      <c r="KL204" s="7"/>
      <c r="KM204" s="7"/>
      <c r="KN204" s="7"/>
      <c r="KO204" s="7"/>
      <c r="KP204" s="7"/>
      <c r="KQ204" s="7"/>
      <c r="KR204" s="7"/>
      <c r="KS204" s="7"/>
      <c r="KT204" s="7"/>
      <c r="KU204" s="7"/>
      <c r="KV204" s="7"/>
      <c r="KW204" s="7"/>
      <c r="KX204" s="7"/>
      <c r="KY204" s="7"/>
      <c r="KZ204" s="7"/>
      <c r="LA204" s="7"/>
      <c r="LB204" s="7"/>
      <c r="LC204" s="7"/>
    </row>
    <row r="205" spans="1:315" s="16" customFormat="1" ht="24.95" customHeight="1">
      <c r="A205" s="15">
        <v>203</v>
      </c>
      <c r="B205" s="8" t="s">
        <v>840</v>
      </c>
      <c r="C205" s="8" t="s">
        <v>494</v>
      </c>
      <c r="D205" s="59"/>
      <c r="E205" s="8" t="s">
        <v>841</v>
      </c>
      <c r="F205" s="8" t="s">
        <v>299</v>
      </c>
      <c r="G205" s="8" t="s">
        <v>842</v>
      </c>
      <c r="H205" s="52">
        <v>30</v>
      </c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  <c r="DF205" s="7"/>
      <c r="DG205" s="7"/>
      <c r="DH205" s="7"/>
      <c r="DI205" s="7"/>
      <c r="DJ205" s="7"/>
      <c r="DK205" s="7"/>
      <c r="DL205" s="7"/>
      <c r="DM205" s="7"/>
      <c r="DN205" s="7"/>
      <c r="DO205" s="7"/>
      <c r="DP205" s="7"/>
      <c r="DQ205" s="7"/>
      <c r="DR205" s="7"/>
      <c r="DS205" s="7"/>
      <c r="DT205" s="7"/>
      <c r="DU205" s="7"/>
      <c r="DV205" s="7"/>
      <c r="DW205" s="7"/>
      <c r="DX205" s="7"/>
      <c r="DY205" s="7"/>
      <c r="DZ205" s="7"/>
      <c r="EA205" s="7"/>
      <c r="EB205" s="7"/>
      <c r="EC205" s="7"/>
      <c r="ED205" s="7"/>
      <c r="EE205" s="7"/>
      <c r="EF205" s="7"/>
      <c r="EG205" s="7"/>
      <c r="EH205" s="7"/>
      <c r="EI205" s="7"/>
      <c r="EJ205" s="7"/>
      <c r="EK205" s="7"/>
      <c r="EL205" s="7"/>
      <c r="EM205" s="7"/>
      <c r="EN205" s="7"/>
      <c r="EO205" s="7"/>
      <c r="EP205" s="7"/>
      <c r="EQ205" s="7"/>
      <c r="ER205" s="7"/>
      <c r="ES205" s="7"/>
      <c r="ET205" s="7"/>
      <c r="EU205" s="7"/>
      <c r="EV205" s="7"/>
      <c r="EW205" s="7"/>
      <c r="EX205" s="7"/>
      <c r="EY205" s="7"/>
      <c r="EZ205" s="7"/>
      <c r="FA205" s="7"/>
      <c r="FB205" s="7"/>
      <c r="FC205" s="7"/>
      <c r="FD205" s="7"/>
      <c r="FE205" s="7"/>
      <c r="FF205" s="7"/>
      <c r="FG205" s="7"/>
      <c r="FH205" s="7"/>
      <c r="FI205" s="7"/>
      <c r="FJ205" s="7"/>
      <c r="FK205" s="7"/>
      <c r="FL205" s="7"/>
      <c r="FM205" s="7"/>
      <c r="FN205" s="7"/>
      <c r="FO205" s="7"/>
      <c r="FP205" s="7"/>
      <c r="FQ205" s="7"/>
      <c r="FR205" s="7"/>
      <c r="FS205" s="7"/>
      <c r="FT205" s="7"/>
      <c r="FU205" s="7"/>
      <c r="FV205" s="7"/>
      <c r="FW205" s="7"/>
      <c r="FX205" s="7"/>
      <c r="FY205" s="7"/>
      <c r="FZ205" s="7"/>
      <c r="GA205" s="7"/>
      <c r="GB205" s="7"/>
      <c r="GC205" s="7"/>
      <c r="GD205" s="7"/>
      <c r="GE205" s="7"/>
      <c r="GF205" s="7"/>
      <c r="GG205" s="7"/>
      <c r="GH205" s="7"/>
      <c r="GI205" s="7"/>
      <c r="GJ205" s="7"/>
      <c r="GK205" s="7"/>
      <c r="GL205" s="7"/>
      <c r="GM205" s="7"/>
      <c r="GN205" s="7"/>
      <c r="GO205" s="7"/>
      <c r="GP205" s="7"/>
      <c r="GQ205" s="7"/>
      <c r="GR205" s="7"/>
      <c r="GS205" s="7"/>
      <c r="GT205" s="7"/>
      <c r="GU205" s="7"/>
      <c r="GV205" s="7"/>
      <c r="GW205" s="7"/>
      <c r="GX205" s="7"/>
      <c r="GY205" s="7"/>
      <c r="GZ205" s="7"/>
      <c r="HA205" s="7"/>
      <c r="HB205" s="7"/>
      <c r="HC205" s="7"/>
      <c r="HD205" s="7"/>
      <c r="HE205" s="7"/>
      <c r="HF205" s="7"/>
      <c r="HG205" s="7"/>
      <c r="HH205" s="7"/>
      <c r="HI205" s="7"/>
      <c r="HJ205" s="7"/>
      <c r="HK205" s="7"/>
      <c r="HL205" s="7"/>
      <c r="HM205" s="7"/>
      <c r="HN205" s="7"/>
      <c r="HO205" s="7"/>
      <c r="HP205" s="7"/>
      <c r="HQ205" s="7"/>
      <c r="HR205" s="7"/>
      <c r="HS205" s="7"/>
      <c r="HT205" s="7"/>
      <c r="HU205" s="7"/>
      <c r="HV205" s="7"/>
      <c r="HW205" s="7"/>
      <c r="HX205" s="7"/>
      <c r="HY205" s="7"/>
      <c r="HZ205" s="7"/>
      <c r="IA205" s="7"/>
      <c r="IB205" s="7"/>
      <c r="IC205" s="7"/>
      <c r="ID205" s="7"/>
      <c r="IE205" s="7"/>
      <c r="IF205" s="7"/>
      <c r="IG205" s="7"/>
      <c r="IH205" s="7"/>
      <c r="II205" s="7"/>
      <c r="IJ205" s="7"/>
      <c r="IK205" s="7"/>
      <c r="IL205" s="7"/>
      <c r="IM205" s="7"/>
      <c r="IN205" s="7"/>
      <c r="IO205" s="7"/>
      <c r="IP205" s="7"/>
      <c r="IQ205" s="7"/>
      <c r="IR205" s="7"/>
      <c r="IS205" s="7"/>
      <c r="IT205" s="7"/>
      <c r="IU205" s="7"/>
      <c r="IV205" s="7"/>
      <c r="IW205" s="7"/>
      <c r="IX205" s="7"/>
      <c r="IY205" s="7"/>
      <c r="IZ205" s="7"/>
      <c r="JA205" s="7"/>
      <c r="JB205" s="7"/>
      <c r="JC205" s="7"/>
      <c r="JD205" s="7"/>
      <c r="JE205" s="7"/>
      <c r="JF205" s="7"/>
      <c r="JG205" s="7"/>
      <c r="JH205" s="7"/>
      <c r="JI205" s="7"/>
      <c r="JJ205" s="7"/>
      <c r="JK205" s="7"/>
      <c r="JL205" s="7"/>
      <c r="JM205" s="7"/>
      <c r="JN205" s="7"/>
      <c r="JO205" s="7"/>
      <c r="JP205" s="7"/>
      <c r="JQ205" s="7"/>
      <c r="JR205" s="7"/>
      <c r="JS205" s="7"/>
      <c r="JT205" s="7"/>
      <c r="JU205" s="7"/>
      <c r="JV205" s="7"/>
      <c r="JW205" s="7"/>
      <c r="JX205" s="7"/>
      <c r="JY205" s="7"/>
      <c r="JZ205" s="7"/>
      <c r="KA205" s="7"/>
      <c r="KB205" s="7"/>
      <c r="KC205" s="7"/>
      <c r="KD205" s="7"/>
      <c r="KE205" s="7"/>
      <c r="KF205" s="7"/>
      <c r="KG205" s="7"/>
      <c r="KH205" s="7"/>
      <c r="KI205" s="7"/>
      <c r="KJ205" s="7"/>
      <c r="KK205" s="7"/>
      <c r="KL205" s="7"/>
      <c r="KM205" s="7"/>
      <c r="KN205" s="7"/>
      <c r="KO205" s="7"/>
      <c r="KP205" s="7"/>
      <c r="KQ205" s="7"/>
      <c r="KR205" s="7"/>
      <c r="KS205" s="7"/>
      <c r="KT205" s="7"/>
      <c r="KU205" s="7"/>
      <c r="KV205" s="7"/>
      <c r="KW205" s="7"/>
      <c r="KX205" s="7"/>
      <c r="KY205" s="7"/>
      <c r="KZ205" s="7"/>
      <c r="LA205" s="7"/>
      <c r="LB205" s="7"/>
      <c r="LC205" s="7"/>
    </row>
    <row r="206" spans="1:315" s="16" customFormat="1" ht="24.95" customHeight="1">
      <c r="A206" s="15">
        <v>204</v>
      </c>
      <c r="B206" s="8" t="s">
        <v>664</v>
      </c>
      <c r="C206" s="8" t="s">
        <v>341</v>
      </c>
      <c r="D206" s="59"/>
      <c r="E206" s="8" t="s">
        <v>843</v>
      </c>
      <c r="F206" s="8" t="s">
        <v>287</v>
      </c>
      <c r="G206" s="8" t="s">
        <v>718</v>
      </c>
      <c r="H206" s="52">
        <v>40</v>
      </c>
      <c r="I206" s="17"/>
      <c r="J206" s="7"/>
      <c r="K206" s="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  <c r="BY206" s="17"/>
      <c r="BZ206" s="17"/>
      <c r="CA206" s="17"/>
      <c r="CB206" s="17"/>
      <c r="CC206" s="17"/>
      <c r="CD206" s="17"/>
      <c r="CE206" s="17"/>
      <c r="CF206" s="17"/>
      <c r="CG206" s="17"/>
      <c r="CH206" s="17"/>
      <c r="CI206" s="17"/>
      <c r="CJ206" s="17"/>
      <c r="CK206" s="17"/>
      <c r="CL206" s="17"/>
      <c r="CM206" s="17"/>
      <c r="CN206" s="17"/>
      <c r="CO206" s="17"/>
      <c r="CP206" s="17"/>
      <c r="CQ206" s="17"/>
      <c r="CR206" s="17"/>
      <c r="CS206" s="17"/>
      <c r="CT206" s="17"/>
      <c r="CU206" s="17"/>
      <c r="CV206" s="17"/>
      <c r="CW206" s="17"/>
      <c r="CX206" s="17"/>
      <c r="CY206" s="17"/>
      <c r="CZ206" s="17"/>
      <c r="DA206" s="17"/>
      <c r="DB206" s="17"/>
      <c r="DC206" s="17"/>
      <c r="DD206" s="17"/>
      <c r="DE206" s="17"/>
      <c r="DF206" s="17"/>
      <c r="DG206" s="17"/>
      <c r="DH206" s="17"/>
      <c r="DI206" s="17"/>
      <c r="DJ206" s="17"/>
      <c r="DK206" s="17"/>
      <c r="DL206" s="17"/>
      <c r="DM206" s="17"/>
      <c r="DN206" s="17"/>
      <c r="DO206" s="17"/>
      <c r="DP206" s="17"/>
      <c r="DQ206" s="17"/>
      <c r="DR206" s="17"/>
      <c r="DS206" s="17"/>
      <c r="DT206" s="17"/>
      <c r="DU206" s="17"/>
      <c r="DV206" s="17"/>
      <c r="DW206" s="17"/>
      <c r="DX206" s="17"/>
      <c r="DY206" s="17"/>
      <c r="DZ206" s="17"/>
      <c r="EA206" s="17"/>
      <c r="EB206" s="17"/>
      <c r="EC206" s="17"/>
      <c r="ED206" s="17"/>
      <c r="EE206" s="17"/>
      <c r="EF206" s="17"/>
      <c r="EG206" s="17"/>
      <c r="EH206" s="17"/>
      <c r="EI206" s="17"/>
      <c r="EJ206" s="17"/>
      <c r="EK206" s="17"/>
      <c r="EL206" s="17"/>
      <c r="EM206" s="17"/>
      <c r="EN206" s="17"/>
      <c r="EO206" s="17"/>
      <c r="EP206" s="17"/>
      <c r="EQ206" s="17"/>
      <c r="ER206" s="17"/>
      <c r="ES206" s="17"/>
      <c r="ET206" s="17"/>
      <c r="EU206" s="17"/>
      <c r="EV206" s="17"/>
      <c r="EW206" s="17"/>
      <c r="EX206" s="17"/>
      <c r="EY206" s="17"/>
      <c r="EZ206" s="17"/>
      <c r="FA206" s="17"/>
      <c r="FB206" s="17"/>
      <c r="FC206" s="17"/>
      <c r="FD206" s="17"/>
      <c r="FE206" s="17"/>
      <c r="FF206" s="17"/>
      <c r="FG206" s="17"/>
      <c r="FH206" s="17"/>
      <c r="FI206" s="17"/>
      <c r="FJ206" s="17"/>
      <c r="FK206" s="17"/>
      <c r="FL206" s="17"/>
      <c r="FM206" s="17"/>
      <c r="FN206" s="17"/>
      <c r="FO206" s="17"/>
      <c r="FP206" s="17"/>
      <c r="FQ206" s="17"/>
      <c r="FR206" s="17"/>
      <c r="FS206" s="17"/>
      <c r="FT206" s="17"/>
      <c r="FU206" s="17"/>
      <c r="FV206" s="17"/>
      <c r="FW206" s="17"/>
      <c r="FX206" s="17"/>
      <c r="FY206" s="17"/>
      <c r="FZ206" s="17"/>
      <c r="GA206" s="17"/>
      <c r="GB206" s="17"/>
      <c r="GC206" s="17"/>
      <c r="GD206" s="17"/>
      <c r="GE206" s="17"/>
      <c r="GF206" s="17"/>
      <c r="GG206" s="17"/>
      <c r="GH206" s="17"/>
      <c r="GI206" s="17"/>
      <c r="GJ206" s="17"/>
      <c r="GK206" s="17"/>
      <c r="GL206" s="17"/>
      <c r="GM206" s="17"/>
      <c r="GN206" s="17"/>
      <c r="GO206" s="17"/>
      <c r="GP206" s="17"/>
      <c r="GQ206" s="17"/>
      <c r="GR206" s="17"/>
      <c r="GS206" s="17"/>
      <c r="GT206" s="17"/>
      <c r="GU206" s="17"/>
      <c r="GV206" s="17"/>
      <c r="GW206" s="17"/>
      <c r="GX206" s="17"/>
      <c r="GY206" s="17"/>
      <c r="GZ206" s="17"/>
      <c r="HA206" s="17"/>
      <c r="HB206" s="17"/>
      <c r="HC206" s="17"/>
      <c r="HD206" s="17"/>
      <c r="HE206" s="17"/>
      <c r="HF206" s="17"/>
      <c r="HG206" s="17"/>
      <c r="HH206" s="17"/>
      <c r="HI206" s="17"/>
      <c r="HJ206" s="17"/>
      <c r="HK206" s="17"/>
      <c r="HL206" s="17"/>
      <c r="HM206" s="17"/>
      <c r="HN206" s="17"/>
      <c r="HO206" s="17"/>
      <c r="HP206" s="17"/>
      <c r="HQ206" s="17"/>
      <c r="HR206" s="17"/>
      <c r="HS206" s="17"/>
      <c r="HT206" s="17"/>
      <c r="HU206" s="17"/>
      <c r="HV206" s="17"/>
      <c r="HW206" s="17"/>
      <c r="HX206" s="17"/>
      <c r="HY206" s="17"/>
      <c r="HZ206" s="17"/>
      <c r="IA206" s="17"/>
      <c r="IB206" s="17"/>
      <c r="IC206" s="17"/>
      <c r="ID206" s="17"/>
      <c r="IE206" s="17"/>
      <c r="IF206" s="17"/>
      <c r="IG206" s="17"/>
      <c r="IH206" s="17"/>
      <c r="II206" s="17"/>
      <c r="IJ206" s="17"/>
      <c r="IK206" s="17"/>
      <c r="IL206" s="17"/>
      <c r="IM206" s="17"/>
      <c r="IN206" s="17"/>
      <c r="IO206" s="17"/>
      <c r="IP206" s="17"/>
      <c r="IQ206" s="17"/>
      <c r="IR206" s="17"/>
      <c r="IS206" s="17"/>
      <c r="IT206" s="17"/>
      <c r="IU206" s="17"/>
      <c r="IV206" s="17"/>
      <c r="IW206" s="17"/>
      <c r="IX206" s="17"/>
      <c r="IY206" s="17"/>
      <c r="IZ206" s="17"/>
      <c r="JA206" s="17"/>
      <c r="JB206" s="17"/>
      <c r="JC206" s="17"/>
      <c r="JD206" s="17"/>
      <c r="JE206" s="17"/>
      <c r="JF206" s="17"/>
      <c r="JG206" s="17"/>
      <c r="JH206" s="17"/>
      <c r="JI206" s="17"/>
      <c r="JJ206" s="17"/>
      <c r="JK206" s="17"/>
      <c r="JL206" s="17"/>
      <c r="JM206" s="17"/>
      <c r="JN206" s="17"/>
      <c r="JO206" s="17"/>
      <c r="JP206" s="17"/>
      <c r="JQ206" s="17"/>
      <c r="JR206" s="17"/>
      <c r="JS206" s="17"/>
      <c r="JT206" s="17"/>
      <c r="JU206" s="17"/>
      <c r="JV206" s="17"/>
      <c r="JW206" s="17"/>
      <c r="JX206" s="17"/>
      <c r="JY206" s="17"/>
      <c r="JZ206" s="17"/>
      <c r="KA206" s="17"/>
      <c r="KB206" s="17"/>
      <c r="KC206" s="17"/>
      <c r="KD206" s="17"/>
      <c r="KE206" s="17"/>
      <c r="KF206" s="17"/>
      <c r="KG206" s="17"/>
      <c r="KH206" s="17"/>
      <c r="KI206" s="17"/>
      <c r="KJ206" s="17"/>
      <c r="KK206" s="17"/>
      <c r="KL206" s="17"/>
      <c r="KM206" s="17"/>
      <c r="KN206" s="17"/>
      <c r="KO206" s="17"/>
      <c r="KP206" s="17"/>
      <c r="KQ206" s="17"/>
      <c r="KR206" s="17"/>
      <c r="KS206" s="17"/>
      <c r="KT206" s="17"/>
      <c r="KU206" s="17"/>
      <c r="KV206" s="17"/>
      <c r="KW206" s="17"/>
      <c r="KX206" s="17"/>
      <c r="KY206" s="17"/>
      <c r="KZ206" s="17"/>
      <c r="LA206" s="17"/>
      <c r="LB206" s="17"/>
      <c r="LC206" s="17"/>
    </row>
    <row r="207" spans="1:315" s="16" customFormat="1" ht="24.95" customHeight="1">
      <c r="A207" s="15">
        <v>205</v>
      </c>
      <c r="B207" s="8" t="s">
        <v>664</v>
      </c>
      <c r="C207" s="8" t="s">
        <v>716</v>
      </c>
      <c r="D207" s="59"/>
      <c r="E207" s="8" t="s">
        <v>844</v>
      </c>
      <c r="F207" s="8" t="s">
        <v>103</v>
      </c>
      <c r="G207" s="8" t="s">
        <v>624</v>
      </c>
      <c r="H207" s="52">
        <v>50</v>
      </c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  <c r="DF207" s="7"/>
      <c r="DG207" s="7"/>
      <c r="DH207" s="7"/>
      <c r="DI207" s="7"/>
      <c r="DJ207" s="7"/>
      <c r="DK207" s="7"/>
      <c r="DL207" s="7"/>
      <c r="DM207" s="7"/>
      <c r="DN207" s="7"/>
      <c r="DO207" s="7"/>
      <c r="DP207" s="7"/>
      <c r="DQ207" s="7"/>
      <c r="DR207" s="7"/>
      <c r="DS207" s="7"/>
      <c r="DT207" s="7"/>
      <c r="DU207" s="7"/>
      <c r="DV207" s="7"/>
      <c r="DW207" s="7"/>
      <c r="DX207" s="7"/>
      <c r="DY207" s="7"/>
      <c r="DZ207" s="7"/>
      <c r="EA207" s="7"/>
      <c r="EB207" s="7"/>
      <c r="EC207" s="7"/>
      <c r="ED207" s="7"/>
      <c r="EE207" s="7"/>
      <c r="EF207" s="7"/>
      <c r="EG207" s="7"/>
      <c r="EH207" s="7"/>
      <c r="EI207" s="7"/>
      <c r="EJ207" s="7"/>
      <c r="EK207" s="7"/>
      <c r="EL207" s="7"/>
      <c r="EM207" s="7"/>
      <c r="EN207" s="7"/>
      <c r="EO207" s="7"/>
      <c r="EP207" s="7"/>
      <c r="EQ207" s="7"/>
      <c r="ER207" s="7"/>
      <c r="ES207" s="7"/>
      <c r="ET207" s="7"/>
      <c r="EU207" s="7"/>
      <c r="EV207" s="7"/>
      <c r="EW207" s="7"/>
      <c r="EX207" s="7"/>
      <c r="EY207" s="7"/>
      <c r="EZ207" s="7"/>
      <c r="FA207" s="7"/>
      <c r="FB207" s="7"/>
      <c r="FC207" s="7"/>
      <c r="FD207" s="7"/>
      <c r="FE207" s="7"/>
      <c r="FF207" s="7"/>
      <c r="FG207" s="7"/>
      <c r="FH207" s="7"/>
      <c r="FI207" s="7"/>
      <c r="FJ207" s="7"/>
      <c r="FK207" s="7"/>
      <c r="FL207" s="7"/>
      <c r="FM207" s="7"/>
      <c r="FN207" s="7"/>
      <c r="FO207" s="7"/>
      <c r="FP207" s="7"/>
      <c r="FQ207" s="7"/>
      <c r="FR207" s="7"/>
      <c r="FS207" s="7"/>
      <c r="FT207" s="7"/>
      <c r="FU207" s="7"/>
      <c r="FV207" s="7"/>
      <c r="FW207" s="7"/>
      <c r="FX207" s="7"/>
      <c r="FY207" s="7"/>
      <c r="FZ207" s="7"/>
      <c r="GA207" s="7"/>
      <c r="GB207" s="7"/>
      <c r="GC207" s="7"/>
      <c r="GD207" s="7"/>
      <c r="GE207" s="7"/>
      <c r="GF207" s="7"/>
      <c r="GG207" s="7"/>
      <c r="GH207" s="7"/>
      <c r="GI207" s="7"/>
      <c r="GJ207" s="7"/>
      <c r="GK207" s="7"/>
      <c r="GL207" s="7"/>
      <c r="GM207" s="7"/>
      <c r="GN207" s="7"/>
      <c r="GO207" s="7"/>
      <c r="GP207" s="7"/>
      <c r="GQ207" s="7"/>
      <c r="GR207" s="7"/>
      <c r="GS207" s="7"/>
      <c r="GT207" s="7"/>
      <c r="GU207" s="7"/>
      <c r="GV207" s="7"/>
      <c r="GW207" s="7"/>
      <c r="GX207" s="7"/>
      <c r="GY207" s="7"/>
      <c r="GZ207" s="7"/>
      <c r="HA207" s="7"/>
      <c r="HB207" s="7"/>
      <c r="HC207" s="7"/>
      <c r="HD207" s="7"/>
      <c r="HE207" s="7"/>
      <c r="HF207" s="7"/>
      <c r="HG207" s="7"/>
      <c r="HH207" s="7"/>
      <c r="HI207" s="7"/>
      <c r="HJ207" s="7"/>
      <c r="HK207" s="7"/>
      <c r="HL207" s="7"/>
      <c r="HM207" s="7"/>
      <c r="HN207" s="7"/>
      <c r="HO207" s="7"/>
      <c r="HP207" s="7"/>
      <c r="HQ207" s="7"/>
      <c r="HR207" s="7"/>
      <c r="HS207" s="7"/>
      <c r="HT207" s="7"/>
      <c r="HU207" s="7"/>
      <c r="HV207" s="7"/>
      <c r="HW207" s="7"/>
      <c r="HX207" s="7"/>
      <c r="HY207" s="7"/>
      <c r="HZ207" s="7"/>
      <c r="IA207" s="7"/>
      <c r="IB207" s="7"/>
      <c r="IC207" s="7"/>
      <c r="ID207" s="7"/>
      <c r="IE207" s="7"/>
      <c r="IF207" s="7"/>
      <c r="IG207" s="7"/>
      <c r="IH207" s="7"/>
      <c r="II207" s="7"/>
      <c r="IJ207" s="7"/>
      <c r="IK207" s="7"/>
      <c r="IL207" s="7"/>
      <c r="IM207" s="7"/>
      <c r="IN207" s="7"/>
      <c r="IO207" s="7"/>
      <c r="IP207" s="7"/>
      <c r="IQ207" s="7"/>
      <c r="IR207" s="7"/>
      <c r="IS207" s="7"/>
      <c r="IT207" s="7"/>
      <c r="IU207" s="7"/>
      <c r="IV207" s="7"/>
      <c r="IW207" s="7"/>
      <c r="IX207" s="7"/>
      <c r="IY207" s="7"/>
      <c r="IZ207" s="7"/>
      <c r="JA207" s="7"/>
      <c r="JB207" s="7"/>
      <c r="JC207" s="7"/>
      <c r="JD207" s="7"/>
      <c r="JE207" s="7"/>
      <c r="JF207" s="7"/>
      <c r="JG207" s="7"/>
      <c r="JH207" s="7"/>
      <c r="JI207" s="7"/>
      <c r="JJ207" s="7"/>
      <c r="JK207" s="7"/>
      <c r="JL207" s="7"/>
      <c r="JM207" s="7"/>
      <c r="JN207" s="7"/>
      <c r="JO207" s="7"/>
      <c r="JP207" s="7"/>
      <c r="JQ207" s="7"/>
      <c r="JR207" s="7"/>
      <c r="JS207" s="7"/>
      <c r="JT207" s="7"/>
      <c r="JU207" s="7"/>
      <c r="JV207" s="7"/>
      <c r="JW207" s="7"/>
      <c r="JX207" s="7"/>
      <c r="JY207" s="7"/>
      <c r="JZ207" s="7"/>
      <c r="KA207" s="7"/>
      <c r="KB207" s="7"/>
      <c r="KC207" s="7"/>
      <c r="KD207" s="7"/>
      <c r="KE207" s="7"/>
      <c r="KF207" s="7"/>
      <c r="KG207" s="7"/>
      <c r="KH207" s="7"/>
      <c r="KI207" s="7"/>
      <c r="KJ207" s="7"/>
      <c r="KK207" s="7"/>
      <c r="KL207" s="7"/>
      <c r="KM207" s="7"/>
      <c r="KN207" s="7"/>
      <c r="KO207" s="7"/>
      <c r="KP207" s="7"/>
      <c r="KQ207" s="7"/>
      <c r="KR207" s="7"/>
      <c r="KS207" s="7"/>
      <c r="KT207" s="7"/>
      <c r="KU207" s="7"/>
      <c r="KV207" s="7"/>
      <c r="KW207" s="7"/>
      <c r="KX207" s="7"/>
      <c r="KY207" s="7"/>
      <c r="KZ207" s="7"/>
      <c r="LA207" s="7"/>
      <c r="LB207" s="7"/>
      <c r="LC207" s="7"/>
    </row>
    <row r="208" spans="1:315" s="16" customFormat="1" ht="24.95" customHeight="1">
      <c r="A208" s="15">
        <v>206</v>
      </c>
      <c r="B208" s="8" t="s">
        <v>668</v>
      </c>
      <c r="C208" s="8" t="s">
        <v>707</v>
      </c>
      <c r="D208" s="59"/>
      <c r="E208" s="8" t="s">
        <v>845</v>
      </c>
      <c r="F208" s="8" t="s">
        <v>287</v>
      </c>
      <c r="G208" s="8" t="s">
        <v>846</v>
      </c>
      <c r="H208" s="52">
        <v>40</v>
      </c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7"/>
      <c r="DK208" s="7"/>
      <c r="DL208" s="7"/>
      <c r="DM208" s="7"/>
      <c r="DN208" s="7"/>
      <c r="DO208" s="7"/>
      <c r="DP208" s="7"/>
      <c r="DQ208" s="7"/>
      <c r="DR208" s="7"/>
      <c r="DS208" s="7"/>
      <c r="DT208" s="7"/>
      <c r="DU208" s="7"/>
      <c r="DV208" s="7"/>
      <c r="DW208" s="7"/>
      <c r="DX208" s="7"/>
      <c r="DY208" s="7"/>
      <c r="DZ208" s="7"/>
      <c r="EA208" s="7"/>
      <c r="EB208" s="7"/>
      <c r="EC208" s="7"/>
      <c r="ED208" s="7"/>
      <c r="EE208" s="7"/>
      <c r="EF208" s="7"/>
      <c r="EG208" s="7"/>
      <c r="EH208" s="7"/>
      <c r="EI208" s="7"/>
      <c r="EJ208" s="7"/>
      <c r="EK208" s="7"/>
      <c r="EL208" s="7"/>
      <c r="EM208" s="7"/>
      <c r="EN208" s="7"/>
      <c r="EO208" s="7"/>
      <c r="EP208" s="7"/>
      <c r="EQ208" s="7"/>
      <c r="ER208" s="7"/>
      <c r="ES208" s="7"/>
      <c r="ET208" s="7"/>
      <c r="EU208" s="7"/>
      <c r="EV208" s="7"/>
      <c r="EW208" s="7"/>
      <c r="EX208" s="7"/>
      <c r="EY208" s="7"/>
      <c r="EZ208" s="7"/>
      <c r="FA208" s="7"/>
      <c r="FB208" s="7"/>
      <c r="FC208" s="7"/>
      <c r="FD208" s="7"/>
      <c r="FE208" s="7"/>
      <c r="FF208" s="7"/>
      <c r="FG208" s="7"/>
      <c r="FH208" s="7"/>
      <c r="FI208" s="7"/>
      <c r="FJ208" s="7"/>
      <c r="FK208" s="7"/>
      <c r="FL208" s="7"/>
      <c r="FM208" s="7"/>
      <c r="FN208" s="7"/>
      <c r="FO208" s="7"/>
      <c r="FP208" s="7"/>
      <c r="FQ208" s="7"/>
      <c r="FR208" s="7"/>
      <c r="FS208" s="7"/>
      <c r="FT208" s="7"/>
      <c r="FU208" s="7"/>
      <c r="FV208" s="7"/>
      <c r="FW208" s="7"/>
      <c r="FX208" s="7"/>
      <c r="FY208" s="7"/>
      <c r="FZ208" s="7"/>
      <c r="GA208" s="7"/>
      <c r="GB208" s="7"/>
      <c r="GC208" s="7"/>
      <c r="GD208" s="7"/>
      <c r="GE208" s="7"/>
      <c r="GF208" s="7"/>
      <c r="GG208" s="7"/>
      <c r="GH208" s="7"/>
      <c r="GI208" s="7"/>
      <c r="GJ208" s="7"/>
      <c r="GK208" s="7"/>
      <c r="GL208" s="7"/>
      <c r="GM208" s="7"/>
      <c r="GN208" s="7"/>
      <c r="GO208" s="7"/>
      <c r="GP208" s="7"/>
      <c r="GQ208" s="7"/>
      <c r="GR208" s="7"/>
      <c r="GS208" s="7"/>
      <c r="GT208" s="7"/>
      <c r="GU208" s="7"/>
      <c r="GV208" s="7"/>
      <c r="GW208" s="7"/>
      <c r="GX208" s="7"/>
      <c r="GY208" s="7"/>
      <c r="GZ208" s="7"/>
      <c r="HA208" s="7"/>
      <c r="HB208" s="7"/>
      <c r="HC208" s="7"/>
      <c r="HD208" s="7"/>
      <c r="HE208" s="7"/>
      <c r="HF208" s="7"/>
      <c r="HG208" s="7"/>
      <c r="HH208" s="7"/>
      <c r="HI208" s="7"/>
      <c r="HJ208" s="7"/>
      <c r="HK208" s="7"/>
      <c r="HL208" s="7"/>
      <c r="HM208" s="7"/>
      <c r="HN208" s="7"/>
      <c r="HO208" s="7"/>
      <c r="HP208" s="7"/>
      <c r="HQ208" s="7"/>
      <c r="HR208" s="7"/>
      <c r="HS208" s="7"/>
      <c r="HT208" s="7"/>
      <c r="HU208" s="7"/>
      <c r="HV208" s="7"/>
      <c r="HW208" s="7"/>
      <c r="HX208" s="7"/>
      <c r="HY208" s="7"/>
      <c r="HZ208" s="7"/>
      <c r="IA208" s="7"/>
      <c r="IB208" s="7"/>
      <c r="IC208" s="7"/>
      <c r="ID208" s="7"/>
      <c r="IE208" s="7"/>
      <c r="IF208" s="7"/>
      <c r="IG208" s="7"/>
      <c r="IH208" s="7"/>
      <c r="II208" s="7"/>
      <c r="IJ208" s="7"/>
      <c r="IK208" s="7"/>
      <c r="IL208" s="7"/>
      <c r="IM208" s="7"/>
      <c r="IN208" s="7"/>
      <c r="IO208" s="7"/>
      <c r="IP208" s="7"/>
      <c r="IQ208" s="7"/>
      <c r="IR208" s="7"/>
      <c r="IS208" s="7"/>
      <c r="IT208" s="7"/>
      <c r="IU208" s="7"/>
      <c r="IV208" s="7"/>
      <c r="IW208" s="7"/>
      <c r="IX208" s="7"/>
      <c r="IY208" s="7"/>
      <c r="IZ208" s="7"/>
      <c r="JA208" s="7"/>
      <c r="JB208" s="7"/>
      <c r="JC208" s="7"/>
      <c r="JD208" s="7"/>
      <c r="JE208" s="7"/>
      <c r="JF208" s="7"/>
      <c r="JG208" s="7"/>
      <c r="JH208" s="7"/>
      <c r="JI208" s="7"/>
      <c r="JJ208" s="7"/>
      <c r="JK208" s="7"/>
      <c r="JL208" s="7"/>
      <c r="JM208" s="7"/>
      <c r="JN208" s="7"/>
      <c r="JO208" s="7"/>
      <c r="JP208" s="7"/>
      <c r="JQ208" s="7"/>
      <c r="JR208" s="7"/>
      <c r="JS208" s="7"/>
      <c r="JT208" s="7"/>
      <c r="JU208" s="7"/>
      <c r="JV208" s="7"/>
      <c r="JW208" s="7"/>
      <c r="JX208" s="7"/>
      <c r="JY208" s="7"/>
      <c r="JZ208" s="7"/>
      <c r="KA208" s="7"/>
      <c r="KB208" s="7"/>
      <c r="KC208" s="7"/>
      <c r="KD208" s="7"/>
      <c r="KE208" s="7"/>
      <c r="KF208" s="7"/>
      <c r="KG208" s="7"/>
      <c r="KH208" s="7"/>
      <c r="KI208" s="7"/>
      <c r="KJ208" s="7"/>
      <c r="KK208" s="7"/>
      <c r="KL208" s="7"/>
      <c r="KM208" s="7"/>
      <c r="KN208" s="7"/>
      <c r="KO208" s="7"/>
      <c r="KP208" s="7"/>
      <c r="KQ208" s="7"/>
      <c r="KR208" s="7"/>
      <c r="KS208" s="7"/>
      <c r="KT208" s="7"/>
      <c r="KU208" s="7"/>
      <c r="KV208" s="7"/>
      <c r="KW208" s="7"/>
      <c r="KX208" s="7"/>
      <c r="KY208" s="7"/>
      <c r="KZ208" s="7"/>
      <c r="LA208" s="7"/>
      <c r="LB208" s="7"/>
      <c r="LC208" s="7"/>
    </row>
    <row r="209" spans="1:315" s="16" customFormat="1" ht="24.95" customHeight="1">
      <c r="A209" s="15">
        <v>207</v>
      </c>
      <c r="B209" s="8" t="s">
        <v>668</v>
      </c>
      <c r="C209" s="8" t="s">
        <v>707</v>
      </c>
      <c r="D209" s="59"/>
      <c r="E209" s="8" t="s">
        <v>755</v>
      </c>
      <c r="F209" s="8" t="s">
        <v>759</v>
      </c>
      <c r="G209" s="8" t="s">
        <v>288</v>
      </c>
      <c r="H209" s="52">
        <v>40</v>
      </c>
      <c r="I209" s="17"/>
      <c r="J209" s="7"/>
      <c r="K209" s="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  <c r="BY209" s="17"/>
      <c r="BZ209" s="17"/>
      <c r="CA209" s="17"/>
      <c r="CB209" s="17"/>
      <c r="CC209" s="17"/>
      <c r="CD209" s="17"/>
      <c r="CE209" s="17"/>
      <c r="CF209" s="17"/>
      <c r="CG209" s="17"/>
      <c r="CH209" s="17"/>
      <c r="CI209" s="17"/>
      <c r="CJ209" s="17"/>
      <c r="CK209" s="17"/>
      <c r="CL209" s="17"/>
      <c r="CM209" s="17"/>
      <c r="CN209" s="17"/>
      <c r="CO209" s="17"/>
      <c r="CP209" s="17"/>
      <c r="CQ209" s="17"/>
      <c r="CR209" s="17"/>
      <c r="CS209" s="17"/>
      <c r="CT209" s="17"/>
      <c r="CU209" s="17"/>
      <c r="CV209" s="17"/>
      <c r="CW209" s="17"/>
      <c r="CX209" s="17"/>
      <c r="CY209" s="17"/>
      <c r="CZ209" s="17"/>
      <c r="DA209" s="17"/>
      <c r="DB209" s="17"/>
      <c r="DC209" s="17"/>
      <c r="DD209" s="17"/>
      <c r="DE209" s="17"/>
      <c r="DF209" s="17"/>
      <c r="DG209" s="17"/>
      <c r="DH209" s="17"/>
      <c r="DI209" s="17"/>
      <c r="DJ209" s="17"/>
      <c r="DK209" s="17"/>
      <c r="DL209" s="17"/>
      <c r="DM209" s="17"/>
      <c r="DN209" s="17"/>
      <c r="DO209" s="17"/>
      <c r="DP209" s="17"/>
      <c r="DQ209" s="17"/>
      <c r="DR209" s="17"/>
      <c r="DS209" s="17"/>
      <c r="DT209" s="17"/>
      <c r="DU209" s="17"/>
      <c r="DV209" s="17"/>
      <c r="DW209" s="17"/>
      <c r="DX209" s="17"/>
      <c r="DY209" s="17"/>
      <c r="DZ209" s="17"/>
      <c r="EA209" s="17"/>
      <c r="EB209" s="17"/>
      <c r="EC209" s="17"/>
      <c r="ED209" s="17"/>
      <c r="EE209" s="17"/>
      <c r="EF209" s="17"/>
      <c r="EG209" s="17"/>
      <c r="EH209" s="17"/>
      <c r="EI209" s="17"/>
      <c r="EJ209" s="17"/>
      <c r="EK209" s="17"/>
      <c r="EL209" s="17"/>
      <c r="EM209" s="17"/>
      <c r="EN209" s="17"/>
      <c r="EO209" s="17"/>
      <c r="EP209" s="17"/>
      <c r="EQ209" s="17"/>
      <c r="ER209" s="17"/>
      <c r="ES209" s="17"/>
      <c r="ET209" s="17"/>
      <c r="EU209" s="17"/>
      <c r="EV209" s="17"/>
      <c r="EW209" s="17"/>
      <c r="EX209" s="17"/>
      <c r="EY209" s="17"/>
      <c r="EZ209" s="17"/>
      <c r="FA209" s="17"/>
      <c r="FB209" s="17"/>
      <c r="FC209" s="17"/>
      <c r="FD209" s="17"/>
      <c r="FE209" s="17"/>
      <c r="FF209" s="17"/>
      <c r="FG209" s="17"/>
      <c r="FH209" s="17"/>
      <c r="FI209" s="17"/>
      <c r="FJ209" s="17"/>
      <c r="FK209" s="17"/>
      <c r="FL209" s="17"/>
      <c r="FM209" s="17"/>
      <c r="FN209" s="17"/>
      <c r="FO209" s="17"/>
      <c r="FP209" s="17"/>
      <c r="FQ209" s="17"/>
      <c r="FR209" s="17"/>
      <c r="FS209" s="17"/>
      <c r="FT209" s="17"/>
      <c r="FU209" s="17"/>
      <c r="FV209" s="17"/>
      <c r="FW209" s="17"/>
      <c r="FX209" s="17"/>
      <c r="FY209" s="17"/>
      <c r="FZ209" s="17"/>
      <c r="GA209" s="17"/>
      <c r="GB209" s="17"/>
      <c r="GC209" s="17"/>
      <c r="GD209" s="17"/>
      <c r="GE209" s="17"/>
      <c r="GF209" s="17"/>
      <c r="GG209" s="17"/>
      <c r="GH209" s="17"/>
      <c r="GI209" s="17"/>
      <c r="GJ209" s="17"/>
      <c r="GK209" s="17"/>
      <c r="GL209" s="17"/>
      <c r="GM209" s="17"/>
      <c r="GN209" s="17"/>
      <c r="GO209" s="17"/>
      <c r="GP209" s="17"/>
      <c r="GQ209" s="17"/>
      <c r="GR209" s="17"/>
      <c r="GS209" s="17"/>
      <c r="GT209" s="17"/>
      <c r="GU209" s="17"/>
      <c r="GV209" s="17"/>
      <c r="GW209" s="17"/>
      <c r="GX209" s="17"/>
      <c r="GY209" s="17"/>
      <c r="GZ209" s="17"/>
      <c r="HA209" s="17"/>
      <c r="HB209" s="17"/>
      <c r="HC209" s="17"/>
      <c r="HD209" s="17"/>
      <c r="HE209" s="17"/>
      <c r="HF209" s="17"/>
      <c r="HG209" s="17"/>
      <c r="HH209" s="17"/>
      <c r="HI209" s="17"/>
      <c r="HJ209" s="17"/>
      <c r="HK209" s="17"/>
      <c r="HL209" s="17"/>
      <c r="HM209" s="17"/>
      <c r="HN209" s="17"/>
      <c r="HO209" s="17"/>
      <c r="HP209" s="17"/>
      <c r="HQ209" s="17"/>
      <c r="HR209" s="17"/>
      <c r="HS209" s="17"/>
      <c r="HT209" s="17"/>
      <c r="HU209" s="17"/>
      <c r="HV209" s="17"/>
      <c r="HW209" s="17"/>
      <c r="HX209" s="17"/>
      <c r="HY209" s="17"/>
      <c r="HZ209" s="17"/>
      <c r="IA209" s="17"/>
      <c r="IB209" s="17"/>
      <c r="IC209" s="17"/>
      <c r="ID209" s="17"/>
      <c r="IE209" s="17"/>
      <c r="IF209" s="17"/>
      <c r="IG209" s="17"/>
      <c r="IH209" s="17"/>
      <c r="II209" s="17"/>
      <c r="IJ209" s="17"/>
      <c r="IK209" s="17"/>
      <c r="IL209" s="17"/>
      <c r="IM209" s="17"/>
      <c r="IN209" s="17"/>
      <c r="IO209" s="17"/>
      <c r="IP209" s="17"/>
      <c r="IQ209" s="17"/>
      <c r="IR209" s="17"/>
      <c r="IS209" s="17"/>
      <c r="IT209" s="17"/>
      <c r="IU209" s="17"/>
      <c r="IV209" s="17"/>
      <c r="IW209" s="17"/>
      <c r="IX209" s="17"/>
      <c r="IY209" s="17"/>
      <c r="IZ209" s="17"/>
      <c r="JA209" s="17"/>
      <c r="JB209" s="17"/>
      <c r="JC209" s="17"/>
      <c r="JD209" s="17"/>
      <c r="JE209" s="17"/>
      <c r="JF209" s="17"/>
      <c r="JG209" s="17"/>
      <c r="JH209" s="17"/>
      <c r="JI209" s="17"/>
      <c r="JJ209" s="17"/>
      <c r="JK209" s="17"/>
      <c r="JL209" s="17"/>
      <c r="JM209" s="17"/>
      <c r="JN209" s="17"/>
      <c r="JO209" s="17"/>
      <c r="JP209" s="17"/>
      <c r="JQ209" s="17"/>
      <c r="JR209" s="17"/>
      <c r="JS209" s="17"/>
      <c r="JT209" s="17"/>
      <c r="JU209" s="17"/>
      <c r="JV209" s="17"/>
      <c r="JW209" s="17"/>
      <c r="JX209" s="17"/>
      <c r="JY209" s="17"/>
      <c r="JZ209" s="17"/>
      <c r="KA209" s="17"/>
      <c r="KB209" s="17"/>
      <c r="KC209" s="17"/>
      <c r="KD209" s="17"/>
      <c r="KE209" s="17"/>
      <c r="KF209" s="17"/>
      <c r="KG209" s="17"/>
      <c r="KH209" s="17"/>
      <c r="KI209" s="17"/>
      <c r="KJ209" s="17"/>
      <c r="KK209" s="17"/>
      <c r="KL209" s="17"/>
      <c r="KM209" s="17"/>
      <c r="KN209" s="17"/>
      <c r="KO209" s="17"/>
      <c r="KP209" s="17"/>
      <c r="KQ209" s="17"/>
      <c r="KR209" s="17"/>
      <c r="KS209" s="17"/>
      <c r="KT209" s="17"/>
      <c r="KU209" s="17"/>
      <c r="KV209" s="17"/>
      <c r="KW209" s="17"/>
      <c r="KX209" s="17"/>
      <c r="KY209" s="17"/>
      <c r="KZ209" s="17"/>
      <c r="LA209" s="17"/>
      <c r="LB209" s="17"/>
      <c r="LC209" s="17"/>
    </row>
    <row r="210" spans="1:315" s="16" customFormat="1" ht="24.95" customHeight="1">
      <c r="A210" s="15">
        <v>208</v>
      </c>
      <c r="B210" s="8" t="s">
        <v>664</v>
      </c>
      <c r="C210" s="8" t="s">
        <v>707</v>
      </c>
      <c r="D210" s="60"/>
      <c r="E210" s="8" t="s">
        <v>847</v>
      </c>
      <c r="F210" s="8" t="s">
        <v>375</v>
      </c>
      <c r="G210" s="8" t="s">
        <v>848</v>
      </c>
      <c r="H210" s="52">
        <v>40</v>
      </c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  <c r="DF210" s="7"/>
      <c r="DG210" s="7"/>
      <c r="DH210" s="7"/>
      <c r="DI210" s="7"/>
      <c r="DJ210" s="7"/>
      <c r="DK210" s="7"/>
      <c r="DL210" s="7"/>
      <c r="DM210" s="7"/>
      <c r="DN210" s="7"/>
      <c r="DO210" s="7"/>
      <c r="DP210" s="7"/>
      <c r="DQ210" s="7"/>
      <c r="DR210" s="7"/>
      <c r="DS210" s="7"/>
      <c r="DT210" s="7"/>
      <c r="DU210" s="7"/>
      <c r="DV210" s="7"/>
      <c r="DW210" s="7"/>
      <c r="DX210" s="7"/>
      <c r="DY210" s="7"/>
      <c r="DZ210" s="7"/>
      <c r="EA210" s="7"/>
      <c r="EB210" s="7"/>
      <c r="EC210" s="7"/>
      <c r="ED210" s="7"/>
      <c r="EE210" s="7"/>
      <c r="EF210" s="7"/>
      <c r="EG210" s="7"/>
      <c r="EH210" s="7"/>
      <c r="EI210" s="7"/>
      <c r="EJ210" s="7"/>
      <c r="EK210" s="7"/>
      <c r="EL210" s="7"/>
      <c r="EM210" s="7"/>
      <c r="EN210" s="7"/>
      <c r="EO210" s="7"/>
      <c r="EP210" s="7"/>
      <c r="EQ210" s="7"/>
      <c r="ER210" s="7"/>
      <c r="ES210" s="7"/>
      <c r="ET210" s="7"/>
      <c r="EU210" s="7"/>
      <c r="EV210" s="7"/>
      <c r="EW210" s="7"/>
      <c r="EX210" s="7"/>
      <c r="EY210" s="7"/>
      <c r="EZ210" s="7"/>
      <c r="FA210" s="7"/>
      <c r="FB210" s="7"/>
      <c r="FC210" s="7"/>
      <c r="FD210" s="7"/>
      <c r="FE210" s="7"/>
      <c r="FF210" s="7"/>
      <c r="FG210" s="7"/>
      <c r="FH210" s="7"/>
      <c r="FI210" s="7"/>
      <c r="FJ210" s="7"/>
      <c r="FK210" s="7"/>
      <c r="FL210" s="7"/>
      <c r="FM210" s="7"/>
      <c r="FN210" s="7"/>
      <c r="FO210" s="7"/>
      <c r="FP210" s="7"/>
      <c r="FQ210" s="7"/>
      <c r="FR210" s="7"/>
      <c r="FS210" s="7"/>
      <c r="FT210" s="7"/>
      <c r="FU210" s="7"/>
      <c r="FV210" s="7"/>
      <c r="FW210" s="7"/>
      <c r="FX210" s="7"/>
      <c r="FY210" s="7"/>
      <c r="FZ210" s="7"/>
      <c r="GA210" s="7"/>
      <c r="GB210" s="7"/>
      <c r="GC210" s="7"/>
      <c r="GD210" s="7"/>
      <c r="GE210" s="7"/>
      <c r="GF210" s="7"/>
      <c r="GG210" s="7"/>
      <c r="GH210" s="7"/>
      <c r="GI210" s="7"/>
      <c r="GJ210" s="7"/>
      <c r="GK210" s="7"/>
      <c r="GL210" s="7"/>
      <c r="GM210" s="7"/>
      <c r="GN210" s="7"/>
      <c r="GO210" s="7"/>
      <c r="GP210" s="7"/>
      <c r="GQ210" s="7"/>
      <c r="GR210" s="7"/>
      <c r="GS210" s="7"/>
      <c r="GT210" s="7"/>
      <c r="GU210" s="7"/>
      <c r="GV210" s="7"/>
      <c r="GW210" s="7"/>
      <c r="GX210" s="7"/>
      <c r="GY210" s="7"/>
      <c r="GZ210" s="7"/>
      <c r="HA210" s="7"/>
      <c r="HB210" s="7"/>
      <c r="HC210" s="7"/>
      <c r="HD210" s="7"/>
      <c r="HE210" s="7"/>
      <c r="HF210" s="7"/>
      <c r="HG210" s="7"/>
      <c r="HH210" s="7"/>
      <c r="HI210" s="7"/>
      <c r="HJ210" s="7"/>
      <c r="HK210" s="7"/>
      <c r="HL210" s="7"/>
      <c r="HM210" s="7"/>
      <c r="HN210" s="7"/>
      <c r="HO210" s="7"/>
      <c r="HP210" s="7"/>
      <c r="HQ210" s="7"/>
      <c r="HR210" s="7"/>
      <c r="HS210" s="7"/>
      <c r="HT210" s="7"/>
      <c r="HU210" s="7"/>
      <c r="HV210" s="7"/>
      <c r="HW210" s="7"/>
      <c r="HX210" s="7"/>
      <c r="HY210" s="7"/>
      <c r="HZ210" s="7"/>
      <c r="IA210" s="7"/>
      <c r="IB210" s="7"/>
      <c r="IC210" s="7"/>
      <c r="ID210" s="7"/>
      <c r="IE210" s="7"/>
      <c r="IF210" s="7"/>
      <c r="IG210" s="7"/>
      <c r="IH210" s="7"/>
      <c r="II210" s="7"/>
      <c r="IJ210" s="7"/>
      <c r="IK210" s="7"/>
      <c r="IL210" s="7"/>
      <c r="IM210" s="7"/>
      <c r="IN210" s="7"/>
      <c r="IO210" s="7"/>
      <c r="IP210" s="7"/>
      <c r="IQ210" s="7"/>
      <c r="IR210" s="7"/>
      <c r="IS210" s="7"/>
      <c r="IT210" s="7"/>
      <c r="IU210" s="7"/>
      <c r="IV210" s="7"/>
      <c r="IW210" s="7"/>
      <c r="IX210" s="7"/>
      <c r="IY210" s="7"/>
      <c r="IZ210" s="7"/>
      <c r="JA210" s="7"/>
      <c r="JB210" s="7"/>
      <c r="JC210" s="7"/>
      <c r="JD210" s="7"/>
      <c r="JE210" s="7"/>
      <c r="JF210" s="7"/>
      <c r="JG210" s="7"/>
      <c r="JH210" s="7"/>
      <c r="JI210" s="7"/>
      <c r="JJ210" s="7"/>
      <c r="JK210" s="7"/>
      <c r="JL210" s="7"/>
      <c r="JM210" s="7"/>
      <c r="JN210" s="7"/>
      <c r="JO210" s="7"/>
      <c r="JP210" s="7"/>
      <c r="JQ210" s="7"/>
      <c r="JR210" s="7"/>
      <c r="JS210" s="7"/>
      <c r="JT210" s="7"/>
      <c r="JU210" s="7"/>
      <c r="JV210" s="7"/>
      <c r="JW210" s="7"/>
      <c r="JX210" s="7"/>
      <c r="JY210" s="7"/>
      <c r="JZ210" s="7"/>
      <c r="KA210" s="7"/>
      <c r="KB210" s="7"/>
      <c r="KC210" s="7"/>
      <c r="KD210" s="7"/>
      <c r="KE210" s="7"/>
      <c r="KF210" s="7"/>
      <c r="KG210" s="7"/>
      <c r="KH210" s="7"/>
      <c r="KI210" s="7"/>
      <c r="KJ210" s="7"/>
      <c r="KK210" s="7"/>
      <c r="KL210" s="7"/>
      <c r="KM210" s="7"/>
      <c r="KN210" s="7"/>
      <c r="KO210" s="7"/>
      <c r="KP210" s="7"/>
      <c r="KQ210" s="7"/>
      <c r="KR210" s="7"/>
      <c r="KS210" s="7"/>
      <c r="KT210" s="7"/>
      <c r="KU210" s="7"/>
      <c r="KV210" s="7"/>
      <c r="KW210" s="7"/>
      <c r="KX210" s="7"/>
      <c r="KY210" s="7"/>
      <c r="KZ210" s="7"/>
      <c r="LA210" s="7"/>
      <c r="LB210" s="7"/>
      <c r="LC210" s="7"/>
    </row>
    <row r="211" spans="1:315" s="16" customFormat="1" ht="24.95" customHeight="1">
      <c r="A211" s="15">
        <v>209</v>
      </c>
      <c r="B211" s="8" t="s">
        <v>697</v>
      </c>
      <c r="C211" s="8" t="s">
        <v>849</v>
      </c>
      <c r="D211" s="58" t="s">
        <v>850</v>
      </c>
      <c r="E211" s="8" t="s">
        <v>851</v>
      </c>
      <c r="F211" s="8" t="s">
        <v>852</v>
      </c>
      <c r="G211" s="8" t="s">
        <v>853</v>
      </c>
      <c r="H211" s="52">
        <v>50</v>
      </c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  <c r="DF211" s="7"/>
      <c r="DG211" s="7"/>
      <c r="DH211" s="7"/>
      <c r="DI211" s="7"/>
      <c r="DJ211" s="7"/>
      <c r="DK211" s="7"/>
      <c r="DL211" s="7"/>
      <c r="DM211" s="7"/>
      <c r="DN211" s="7"/>
      <c r="DO211" s="7"/>
      <c r="DP211" s="7"/>
      <c r="DQ211" s="7"/>
      <c r="DR211" s="7"/>
      <c r="DS211" s="7"/>
      <c r="DT211" s="7"/>
      <c r="DU211" s="7"/>
      <c r="DV211" s="7"/>
      <c r="DW211" s="7"/>
      <c r="DX211" s="7"/>
      <c r="DY211" s="7"/>
      <c r="DZ211" s="7"/>
      <c r="EA211" s="7"/>
      <c r="EB211" s="7"/>
      <c r="EC211" s="7"/>
      <c r="ED211" s="7"/>
      <c r="EE211" s="7"/>
      <c r="EF211" s="7"/>
      <c r="EG211" s="7"/>
      <c r="EH211" s="7"/>
      <c r="EI211" s="7"/>
      <c r="EJ211" s="7"/>
      <c r="EK211" s="7"/>
      <c r="EL211" s="7"/>
      <c r="EM211" s="7"/>
      <c r="EN211" s="7"/>
      <c r="EO211" s="7"/>
      <c r="EP211" s="7"/>
      <c r="EQ211" s="7"/>
      <c r="ER211" s="7"/>
      <c r="ES211" s="7"/>
      <c r="ET211" s="7"/>
      <c r="EU211" s="7"/>
      <c r="EV211" s="7"/>
      <c r="EW211" s="7"/>
      <c r="EX211" s="7"/>
      <c r="EY211" s="7"/>
      <c r="EZ211" s="7"/>
      <c r="FA211" s="7"/>
      <c r="FB211" s="7"/>
      <c r="FC211" s="7"/>
      <c r="FD211" s="7"/>
      <c r="FE211" s="7"/>
      <c r="FF211" s="7"/>
      <c r="FG211" s="7"/>
      <c r="FH211" s="7"/>
      <c r="FI211" s="7"/>
      <c r="FJ211" s="7"/>
      <c r="FK211" s="7"/>
      <c r="FL211" s="7"/>
      <c r="FM211" s="7"/>
      <c r="FN211" s="7"/>
      <c r="FO211" s="7"/>
      <c r="FP211" s="7"/>
      <c r="FQ211" s="7"/>
      <c r="FR211" s="7"/>
      <c r="FS211" s="7"/>
      <c r="FT211" s="7"/>
      <c r="FU211" s="7"/>
      <c r="FV211" s="7"/>
      <c r="FW211" s="7"/>
      <c r="FX211" s="7"/>
      <c r="FY211" s="7"/>
      <c r="FZ211" s="7"/>
      <c r="GA211" s="7"/>
      <c r="GB211" s="7"/>
      <c r="GC211" s="7"/>
      <c r="GD211" s="7"/>
      <c r="GE211" s="7"/>
      <c r="GF211" s="7"/>
      <c r="GG211" s="7"/>
      <c r="GH211" s="7"/>
      <c r="GI211" s="7"/>
      <c r="GJ211" s="7"/>
      <c r="GK211" s="7"/>
      <c r="GL211" s="7"/>
      <c r="GM211" s="7"/>
      <c r="GN211" s="7"/>
      <c r="GO211" s="7"/>
      <c r="GP211" s="7"/>
      <c r="GQ211" s="7"/>
      <c r="GR211" s="7"/>
      <c r="GS211" s="7"/>
      <c r="GT211" s="7"/>
      <c r="GU211" s="7"/>
      <c r="GV211" s="7"/>
      <c r="GW211" s="7"/>
      <c r="GX211" s="7"/>
      <c r="GY211" s="7"/>
      <c r="GZ211" s="7"/>
      <c r="HA211" s="7"/>
      <c r="HB211" s="7"/>
      <c r="HC211" s="7"/>
      <c r="HD211" s="7"/>
      <c r="HE211" s="7"/>
      <c r="HF211" s="7"/>
      <c r="HG211" s="7"/>
      <c r="HH211" s="7"/>
      <c r="HI211" s="7"/>
      <c r="HJ211" s="7"/>
      <c r="HK211" s="7"/>
      <c r="HL211" s="7"/>
      <c r="HM211" s="7"/>
      <c r="HN211" s="7"/>
      <c r="HO211" s="7"/>
      <c r="HP211" s="7"/>
      <c r="HQ211" s="7"/>
      <c r="HR211" s="7"/>
      <c r="HS211" s="7"/>
      <c r="HT211" s="7"/>
      <c r="HU211" s="7"/>
      <c r="HV211" s="7"/>
      <c r="HW211" s="7"/>
      <c r="HX211" s="7"/>
      <c r="HY211" s="7"/>
      <c r="HZ211" s="7"/>
      <c r="IA211" s="7"/>
      <c r="IB211" s="7"/>
      <c r="IC211" s="7"/>
      <c r="ID211" s="7"/>
      <c r="IE211" s="7"/>
      <c r="IF211" s="7"/>
      <c r="IG211" s="7"/>
      <c r="IH211" s="7"/>
      <c r="II211" s="7"/>
      <c r="IJ211" s="7"/>
      <c r="IK211" s="7"/>
      <c r="IL211" s="7"/>
      <c r="IM211" s="7"/>
      <c r="IN211" s="7"/>
      <c r="IO211" s="7"/>
      <c r="IP211" s="7"/>
      <c r="IQ211" s="7"/>
      <c r="IR211" s="7"/>
      <c r="IS211" s="7"/>
      <c r="IT211" s="7"/>
      <c r="IU211" s="7"/>
      <c r="IV211" s="7"/>
      <c r="IW211" s="7"/>
      <c r="IX211" s="7"/>
      <c r="IY211" s="7"/>
      <c r="IZ211" s="7"/>
      <c r="JA211" s="7"/>
      <c r="JB211" s="7"/>
      <c r="JC211" s="7"/>
      <c r="JD211" s="7"/>
      <c r="JE211" s="7"/>
      <c r="JF211" s="7"/>
      <c r="JG211" s="7"/>
      <c r="JH211" s="7"/>
      <c r="JI211" s="7"/>
      <c r="JJ211" s="7"/>
      <c r="JK211" s="7"/>
      <c r="JL211" s="7"/>
      <c r="JM211" s="7"/>
      <c r="JN211" s="7"/>
      <c r="JO211" s="7"/>
      <c r="JP211" s="7"/>
      <c r="JQ211" s="7"/>
      <c r="JR211" s="7"/>
      <c r="JS211" s="7"/>
      <c r="JT211" s="7"/>
      <c r="JU211" s="7"/>
      <c r="JV211" s="7"/>
      <c r="JW211" s="7"/>
      <c r="JX211" s="7"/>
      <c r="JY211" s="7"/>
      <c r="JZ211" s="7"/>
      <c r="KA211" s="7"/>
      <c r="KB211" s="7"/>
      <c r="KC211" s="7"/>
      <c r="KD211" s="7"/>
      <c r="KE211" s="7"/>
      <c r="KF211" s="7"/>
      <c r="KG211" s="7"/>
      <c r="KH211" s="7"/>
      <c r="KI211" s="7"/>
      <c r="KJ211" s="7"/>
      <c r="KK211" s="7"/>
      <c r="KL211" s="7"/>
      <c r="KM211" s="7"/>
      <c r="KN211" s="7"/>
      <c r="KO211" s="7"/>
      <c r="KP211" s="7"/>
      <c r="KQ211" s="7"/>
      <c r="KR211" s="7"/>
      <c r="KS211" s="7"/>
      <c r="KT211" s="7"/>
      <c r="KU211" s="7"/>
      <c r="KV211" s="7"/>
      <c r="KW211" s="7"/>
      <c r="KX211" s="7"/>
      <c r="KY211" s="7"/>
      <c r="KZ211" s="7"/>
      <c r="LA211" s="7"/>
      <c r="LB211" s="7"/>
      <c r="LC211" s="7"/>
    </row>
    <row r="212" spans="1:315" s="16" customFormat="1" ht="24.95" customHeight="1">
      <c r="A212" s="15">
        <v>210</v>
      </c>
      <c r="B212" s="8" t="s">
        <v>687</v>
      </c>
      <c r="C212" s="8" t="s">
        <v>854</v>
      </c>
      <c r="D212" s="59"/>
      <c r="E212" s="8" t="s">
        <v>855</v>
      </c>
      <c r="F212" s="8" t="s">
        <v>566</v>
      </c>
      <c r="G212" s="8" t="s">
        <v>856</v>
      </c>
      <c r="H212" s="52">
        <v>50</v>
      </c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7"/>
      <c r="DU212" s="7"/>
      <c r="DV212" s="7"/>
      <c r="DW212" s="7"/>
      <c r="DX212" s="7"/>
      <c r="DY212" s="7"/>
      <c r="DZ212" s="7"/>
      <c r="EA212" s="7"/>
      <c r="EB212" s="7"/>
      <c r="EC212" s="7"/>
      <c r="ED212" s="7"/>
      <c r="EE212" s="7"/>
      <c r="EF212" s="7"/>
      <c r="EG212" s="7"/>
      <c r="EH212" s="7"/>
      <c r="EI212" s="7"/>
      <c r="EJ212" s="7"/>
      <c r="EK212" s="7"/>
      <c r="EL212" s="7"/>
      <c r="EM212" s="7"/>
      <c r="EN212" s="7"/>
      <c r="EO212" s="7"/>
      <c r="EP212" s="7"/>
      <c r="EQ212" s="7"/>
      <c r="ER212" s="7"/>
      <c r="ES212" s="7"/>
      <c r="ET212" s="7"/>
      <c r="EU212" s="7"/>
      <c r="EV212" s="7"/>
      <c r="EW212" s="7"/>
      <c r="EX212" s="7"/>
      <c r="EY212" s="7"/>
      <c r="EZ212" s="7"/>
      <c r="FA212" s="7"/>
      <c r="FB212" s="7"/>
      <c r="FC212" s="7"/>
      <c r="FD212" s="7"/>
      <c r="FE212" s="7"/>
      <c r="FF212" s="7"/>
      <c r="FG212" s="7"/>
      <c r="FH212" s="7"/>
      <c r="FI212" s="7"/>
      <c r="FJ212" s="7"/>
      <c r="FK212" s="7"/>
      <c r="FL212" s="7"/>
      <c r="FM212" s="7"/>
      <c r="FN212" s="7"/>
      <c r="FO212" s="7"/>
      <c r="FP212" s="7"/>
      <c r="FQ212" s="7"/>
      <c r="FR212" s="7"/>
      <c r="FS212" s="7"/>
      <c r="FT212" s="7"/>
      <c r="FU212" s="7"/>
      <c r="FV212" s="7"/>
      <c r="FW212" s="7"/>
      <c r="FX212" s="7"/>
      <c r="FY212" s="7"/>
      <c r="FZ212" s="7"/>
      <c r="GA212" s="7"/>
      <c r="GB212" s="7"/>
      <c r="GC212" s="7"/>
      <c r="GD212" s="7"/>
      <c r="GE212" s="7"/>
      <c r="GF212" s="7"/>
      <c r="GG212" s="7"/>
      <c r="GH212" s="7"/>
      <c r="GI212" s="7"/>
      <c r="GJ212" s="7"/>
      <c r="GK212" s="7"/>
      <c r="GL212" s="7"/>
      <c r="GM212" s="7"/>
      <c r="GN212" s="7"/>
      <c r="GO212" s="7"/>
      <c r="GP212" s="7"/>
      <c r="GQ212" s="7"/>
      <c r="GR212" s="7"/>
      <c r="GS212" s="7"/>
      <c r="GT212" s="7"/>
      <c r="GU212" s="7"/>
      <c r="GV212" s="7"/>
      <c r="GW212" s="7"/>
      <c r="GX212" s="7"/>
      <c r="GY212" s="7"/>
      <c r="GZ212" s="7"/>
      <c r="HA212" s="7"/>
      <c r="HB212" s="7"/>
      <c r="HC212" s="7"/>
      <c r="HD212" s="7"/>
      <c r="HE212" s="7"/>
      <c r="HF212" s="7"/>
      <c r="HG212" s="7"/>
      <c r="HH212" s="7"/>
      <c r="HI212" s="7"/>
      <c r="HJ212" s="7"/>
      <c r="HK212" s="7"/>
      <c r="HL212" s="7"/>
      <c r="HM212" s="7"/>
      <c r="HN212" s="7"/>
      <c r="HO212" s="7"/>
      <c r="HP212" s="7"/>
      <c r="HQ212" s="7"/>
      <c r="HR212" s="7"/>
      <c r="HS212" s="7"/>
      <c r="HT212" s="7"/>
      <c r="HU212" s="7"/>
      <c r="HV212" s="7"/>
      <c r="HW212" s="7"/>
      <c r="HX212" s="7"/>
      <c r="HY212" s="7"/>
      <c r="HZ212" s="7"/>
      <c r="IA212" s="7"/>
      <c r="IB212" s="7"/>
      <c r="IC212" s="7"/>
      <c r="ID212" s="7"/>
      <c r="IE212" s="7"/>
      <c r="IF212" s="7"/>
      <c r="IG212" s="7"/>
      <c r="IH212" s="7"/>
      <c r="II212" s="7"/>
      <c r="IJ212" s="7"/>
      <c r="IK212" s="7"/>
      <c r="IL212" s="7"/>
      <c r="IM212" s="7"/>
      <c r="IN212" s="7"/>
      <c r="IO212" s="7"/>
      <c r="IP212" s="7"/>
      <c r="IQ212" s="7"/>
      <c r="IR212" s="7"/>
      <c r="IS212" s="7"/>
      <c r="IT212" s="7"/>
      <c r="IU212" s="7"/>
      <c r="IV212" s="7"/>
      <c r="IW212" s="7"/>
      <c r="IX212" s="7"/>
      <c r="IY212" s="7"/>
      <c r="IZ212" s="7"/>
      <c r="JA212" s="7"/>
      <c r="JB212" s="7"/>
      <c r="JC212" s="7"/>
      <c r="JD212" s="7"/>
      <c r="JE212" s="7"/>
      <c r="JF212" s="7"/>
      <c r="JG212" s="7"/>
      <c r="JH212" s="7"/>
      <c r="JI212" s="7"/>
      <c r="JJ212" s="7"/>
      <c r="JK212" s="7"/>
      <c r="JL212" s="7"/>
      <c r="JM212" s="7"/>
      <c r="JN212" s="7"/>
      <c r="JO212" s="7"/>
      <c r="JP212" s="7"/>
      <c r="JQ212" s="7"/>
      <c r="JR212" s="7"/>
      <c r="JS212" s="7"/>
      <c r="JT212" s="7"/>
      <c r="JU212" s="7"/>
      <c r="JV212" s="7"/>
      <c r="JW212" s="7"/>
      <c r="JX212" s="7"/>
      <c r="JY212" s="7"/>
      <c r="JZ212" s="7"/>
      <c r="KA212" s="7"/>
      <c r="KB212" s="7"/>
      <c r="KC212" s="7"/>
      <c r="KD212" s="7"/>
      <c r="KE212" s="7"/>
      <c r="KF212" s="7"/>
      <c r="KG212" s="7"/>
      <c r="KH212" s="7"/>
      <c r="KI212" s="7"/>
      <c r="KJ212" s="7"/>
      <c r="KK212" s="7"/>
      <c r="KL212" s="7"/>
      <c r="KM212" s="7"/>
      <c r="KN212" s="7"/>
      <c r="KO212" s="7"/>
      <c r="KP212" s="7"/>
      <c r="KQ212" s="7"/>
      <c r="KR212" s="7"/>
      <c r="KS212" s="7"/>
      <c r="KT212" s="7"/>
      <c r="KU212" s="7"/>
      <c r="KV212" s="7"/>
      <c r="KW212" s="7"/>
      <c r="KX212" s="7"/>
      <c r="KY212" s="7"/>
      <c r="KZ212" s="7"/>
      <c r="LA212" s="7"/>
      <c r="LB212" s="7"/>
      <c r="LC212" s="7"/>
    </row>
    <row r="213" spans="1:315" s="16" customFormat="1" ht="24.95" customHeight="1">
      <c r="A213" s="15">
        <v>211</v>
      </c>
      <c r="B213" s="8" t="s">
        <v>687</v>
      </c>
      <c r="C213" s="8" t="s">
        <v>857</v>
      </c>
      <c r="D213" s="60"/>
      <c r="E213" s="8" t="s">
        <v>858</v>
      </c>
      <c r="F213" s="8" t="s">
        <v>455</v>
      </c>
      <c r="G213" s="8" t="s">
        <v>859</v>
      </c>
      <c r="H213" s="52">
        <v>50</v>
      </c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7"/>
      <c r="DU213" s="7"/>
      <c r="DV213" s="7"/>
      <c r="DW213" s="7"/>
      <c r="DX213" s="7"/>
      <c r="DY213" s="7"/>
      <c r="DZ213" s="7"/>
      <c r="EA213" s="7"/>
      <c r="EB213" s="7"/>
      <c r="EC213" s="7"/>
      <c r="ED213" s="7"/>
      <c r="EE213" s="7"/>
      <c r="EF213" s="7"/>
      <c r="EG213" s="7"/>
      <c r="EH213" s="7"/>
      <c r="EI213" s="7"/>
      <c r="EJ213" s="7"/>
      <c r="EK213" s="7"/>
      <c r="EL213" s="7"/>
      <c r="EM213" s="7"/>
      <c r="EN213" s="7"/>
      <c r="EO213" s="7"/>
      <c r="EP213" s="7"/>
      <c r="EQ213" s="7"/>
      <c r="ER213" s="7"/>
      <c r="ES213" s="7"/>
      <c r="ET213" s="7"/>
      <c r="EU213" s="7"/>
      <c r="EV213" s="7"/>
      <c r="EW213" s="7"/>
      <c r="EX213" s="7"/>
      <c r="EY213" s="7"/>
      <c r="EZ213" s="7"/>
      <c r="FA213" s="7"/>
      <c r="FB213" s="7"/>
      <c r="FC213" s="7"/>
      <c r="FD213" s="7"/>
      <c r="FE213" s="7"/>
      <c r="FF213" s="7"/>
      <c r="FG213" s="7"/>
      <c r="FH213" s="7"/>
      <c r="FI213" s="7"/>
      <c r="FJ213" s="7"/>
      <c r="FK213" s="7"/>
      <c r="FL213" s="7"/>
      <c r="FM213" s="7"/>
      <c r="FN213" s="7"/>
      <c r="FO213" s="7"/>
      <c r="FP213" s="7"/>
      <c r="FQ213" s="7"/>
      <c r="FR213" s="7"/>
      <c r="FS213" s="7"/>
      <c r="FT213" s="7"/>
      <c r="FU213" s="7"/>
      <c r="FV213" s="7"/>
      <c r="FW213" s="7"/>
      <c r="FX213" s="7"/>
      <c r="FY213" s="7"/>
      <c r="FZ213" s="7"/>
      <c r="GA213" s="7"/>
      <c r="GB213" s="7"/>
      <c r="GC213" s="7"/>
      <c r="GD213" s="7"/>
      <c r="GE213" s="7"/>
      <c r="GF213" s="7"/>
      <c r="GG213" s="7"/>
      <c r="GH213" s="7"/>
      <c r="GI213" s="7"/>
      <c r="GJ213" s="7"/>
      <c r="GK213" s="7"/>
      <c r="GL213" s="7"/>
      <c r="GM213" s="7"/>
      <c r="GN213" s="7"/>
      <c r="GO213" s="7"/>
      <c r="GP213" s="7"/>
      <c r="GQ213" s="7"/>
      <c r="GR213" s="7"/>
      <c r="GS213" s="7"/>
      <c r="GT213" s="7"/>
      <c r="GU213" s="7"/>
      <c r="GV213" s="7"/>
      <c r="GW213" s="7"/>
      <c r="GX213" s="7"/>
      <c r="GY213" s="7"/>
      <c r="GZ213" s="7"/>
      <c r="HA213" s="7"/>
      <c r="HB213" s="7"/>
      <c r="HC213" s="7"/>
      <c r="HD213" s="7"/>
      <c r="HE213" s="7"/>
      <c r="HF213" s="7"/>
      <c r="HG213" s="7"/>
      <c r="HH213" s="7"/>
      <c r="HI213" s="7"/>
      <c r="HJ213" s="7"/>
      <c r="HK213" s="7"/>
      <c r="HL213" s="7"/>
      <c r="HM213" s="7"/>
      <c r="HN213" s="7"/>
      <c r="HO213" s="7"/>
      <c r="HP213" s="7"/>
      <c r="HQ213" s="7"/>
      <c r="HR213" s="7"/>
      <c r="HS213" s="7"/>
      <c r="HT213" s="7"/>
      <c r="HU213" s="7"/>
      <c r="HV213" s="7"/>
      <c r="HW213" s="7"/>
      <c r="HX213" s="7"/>
      <c r="HY213" s="7"/>
      <c r="HZ213" s="7"/>
      <c r="IA213" s="7"/>
      <c r="IB213" s="7"/>
      <c r="IC213" s="7"/>
      <c r="ID213" s="7"/>
      <c r="IE213" s="7"/>
      <c r="IF213" s="7"/>
      <c r="IG213" s="7"/>
      <c r="IH213" s="7"/>
      <c r="II213" s="7"/>
      <c r="IJ213" s="7"/>
      <c r="IK213" s="7"/>
      <c r="IL213" s="7"/>
      <c r="IM213" s="7"/>
      <c r="IN213" s="7"/>
      <c r="IO213" s="7"/>
      <c r="IP213" s="7"/>
      <c r="IQ213" s="7"/>
      <c r="IR213" s="7"/>
      <c r="IS213" s="7"/>
      <c r="IT213" s="7"/>
      <c r="IU213" s="7"/>
      <c r="IV213" s="7"/>
      <c r="IW213" s="7"/>
      <c r="IX213" s="7"/>
      <c r="IY213" s="7"/>
      <c r="IZ213" s="7"/>
      <c r="JA213" s="7"/>
      <c r="JB213" s="7"/>
      <c r="JC213" s="7"/>
      <c r="JD213" s="7"/>
      <c r="JE213" s="7"/>
      <c r="JF213" s="7"/>
      <c r="JG213" s="7"/>
      <c r="JH213" s="7"/>
      <c r="JI213" s="7"/>
      <c r="JJ213" s="7"/>
      <c r="JK213" s="7"/>
      <c r="JL213" s="7"/>
      <c r="JM213" s="7"/>
      <c r="JN213" s="7"/>
      <c r="JO213" s="7"/>
      <c r="JP213" s="7"/>
      <c r="JQ213" s="7"/>
      <c r="JR213" s="7"/>
      <c r="JS213" s="7"/>
      <c r="JT213" s="7"/>
      <c r="JU213" s="7"/>
      <c r="JV213" s="7"/>
      <c r="JW213" s="7"/>
      <c r="JX213" s="7"/>
      <c r="JY213" s="7"/>
      <c r="JZ213" s="7"/>
      <c r="KA213" s="7"/>
      <c r="KB213" s="7"/>
      <c r="KC213" s="7"/>
      <c r="KD213" s="7"/>
      <c r="KE213" s="7"/>
      <c r="KF213" s="7"/>
      <c r="KG213" s="7"/>
      <c r="KH213" s="7"/>
      <c r="KI213" s="7"/>
      <c r="KJ213" s="7"/>
      <c r="KK213" s="7"/>
      <c r="KL213" s="7"/>
      <c r="KM213" s="7"/>
      <c r="KN213" s="7"/>
      <c r="KO213" s="7"/>
      <c r="KP213" s="7"/>
      <c r="KQ213" s="7"/>
      <c r="KR213" s="7"/>
      <c r="KS213" s="7"/>
      <c r="KT213" s="7"/>
      <c r="KU213" s="7"/>
      <c r="KV213" s="7"/>
      <c r="KW213" s="7"/>
      <c r="KX213" s="7"/>
      <c r="KY213" s="7"/>
      <c r="KZ213" s="7"/>
      <c r="LA213" s="7"/>
      <c r="LB213" s="7"/>
      <c r="LC213" s="7"/>
    </row>
    <row r="214" spans="1:315" s="16" customFormat="1" ht="24.95" customHeight="1">
      <c r="A214" s="15">
        <v>212</v>
      </c>
      <c r="B214" s="8" t="s">
        <v>655</v>
      </c>
      <c r="C214" s="8" t="s">
        <v>860</v>
      </c>
      <c r="D214" s="8" t="s">
        <v>861</v>
      </c>
      <c r="E214" s="8" t="s">
        <v>862</v>
      </c>
      <c r="F214" s="8" t="s">
        <v>759</v>
      </c>
      <c r="G214" s="8" t="s">
        <v>863</v>
      </c>
      <c r="H214" s="52">
        <v>30</v>
      </c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  <c r="DF214" s="7"/>
      <c r="DG214" s="7"/>
      <c r="DH214" s="7"/>
      <c r="DI214" s="7"/>
      <c r="DJ214" s="7"/>
      <c r="DK214" s="7"/>
      <c r="DL214" s="7"/>
      <c r="DM214" s="7"/>
      <c r="DN214" s="7"/>
      <c r="DO214" s="7"/>
      <c r="DP214" s="7"/>
      <c r="DQ214" s="7"/>
      <c r="DR214" s="7"/>
      <c r="DS214" s="7"/>
      <c r="DT214" s="7"/>
      <c r="DU214" s="7"/>
      <c r="DV214" s="7"/>
      <c r="DW214" s="7"/>
      <c r="DX214" s="7"/>
      <c r="DY214" s="7"/>
      <c r="DZ214" s="7"/>
      <c r="EA214" s="7"/>
      <c r="EB214" s="7"/>
      <c r="EC214" s="7"/>
      <c r="ED214" s="7"/>
      <c r="EE214" s="7"/>
      <c r="EF214" s="7"/>
      <c r="EG214" s="7"/>
      <c r="EH214" s="7"/>
      <c r="EI214" s="7"/>
      <c r="EJ214" s="7"/>
      <c r="EK214" s="7"/>
      <c r="EL214" s="7"/>
      <c r="EM214" s="7"/>
      <c r="EN214" s="7"/>
      <c r="EO214" s="7"/>
      <c r="EP214" s="7"/>
      <c r="EQ214" s="7"/>
      <c r="ER214" s="7"/>
      <c r="ES214" s="7"/>
      <c r="ET214" s="7"/>
      <c r="EU214" s="7"/>
      <c r="EV214" s="7"/>
      <c r="EW214" s="7"/>
      <c r="EX214" s="7"/>
      <c r="EY214" s="7"/>
      <c r="EZ214" s="7"/>
      <c r="FA214" s="7"/>
      <c r="FB214" s="7"/>
      <c r="FC214" s="7"/>
      <c r="FD214" s="7"/>
      <c r="FE214" s="7"/>
      <c r="FF214" s="7"/>
      <c r="FG214" s="7"/>
      <c r="FH214" s="7"/>
      <c r="FI214" s="7"/>
      <c r="FJ214" s="7"/>
      <c r="FK214" s="7"/>
      <c r="FL214" s="7"/>
      <c r="FM214" s="7"/>
      <c r="FN214" s="7"/>
      <c r="FO214" s="7"/>
      <c r="FP214" s="7"/>
      <c r="FQ214" s="7"/>
      <c r="FR214" s="7"/>
      <c r="FS214" s="7"/>
      <c r="FT214" s="7"/>
      <c r="FU214" s="7"/>
      <c r="FV214" s="7"/>
      <c r="FW214" s="7"/>
      <c r="FX214" s="7"/>
      <c r="FY214" s="7"/>
      <c r="FZ214" s="7"/>
      <c r="GA214" s="7"/>
      <c r="GB214" s="7"/>
      <c r="GC214" s="7"/>
      <c r="GD214" s="7"/>
      <c r="GE214" s="7"/>
      <c r="GF214" s="7"/>
      <c r="GG214" s="7"/>
      <c r="GH214" s="7"/>
      <c r="GI214" s="7"/>
      <c r="GJ214" s="7"/>
      <c r="GK214" s="7"/>
      <c r="GL214" s="7"/>
      <c r="GM214" s="7"/>
      <c r="GN214" s="7"/>
      <c r="GO214" s="7"/>
      <c r="GP214" s="7"/>
      <c r="GQ214" s="7"/>
      <c r="GR214" s="7"/>
      <c r="GS214" s="7"/>
      <c r="GT214" s="7"/>
      <c r="GU214" s="7"/>
      <c r="GV214" s="7"/>
      <c r="GW214" s="7"/>
      <c r="GX214" s="7"/>
      <c r="GY214" s="7"/>
      <c r="GZ214" s="7"/>
      <c r="HA214" s="7"/>
      <c r="HB214" s="7"/>
      <c r="HC214" s="7"/>
      <c r="HD214" s="7"/>
      <c r="HE214" s="7"/>
      <c r="HF214" s="7"/>
      <c r="HG214" s="7"/>
      <c r="HH214" s="7"/>
      <c r="HI214" s="7"/>
      <c r="HJ214" s="7"/>
      <c r="HK214" s="7"/>
      <c r="HL214" s="7"/>
      <c r="HM214" s="7"/>
      <c r="HN214" s="7"/>
      <c r="HO214" s="7"/>
      <c r="HP214" s="7"/>
      <c r="HQ214" s="7"/>
      <c r="HR214" s="7"/>
      <c r="HS214" s="7"/>
      <c r="HT214" s="7"/>
      <c r="HU214" s="7"/>
      <c r="HV214" s="7"/>
      <c r="HW214" s="7"/>
      <c r="HX214" s="7"/>
      <c r="HY214" s="7"/>
      <c r="HZ214" s="7"/>
      <c r="IA214" s="7"/>
      <c r="IB214" s="7"/>
      <c r="IC214" s="7"/>
      <c r="ID214" s="7"/>
      <c r="IE214" s="7"/>
      <c r="IF214" s="7"/>
      <c r="IG214" s="7"/>
      <c r="IH214" s="7"/>
      <c r="II214" s="7"/>
      <c r="IJ214" s="7"/>
      <c r="IK214" s="7"/>
      <c r="IL214" s="7"/>
      <c r="IM214" s="7"/>
      <c r="IN214" s="7"/>
      <c r="IO214" s="7"/>
      <c r="IP214" s="7"/>
      <c r="IQ214" s="7"/>
      <c r="IR214" s="7"/>
      <c r="IS214" s="7"/>
      <c r="IT214" s="7"/>
      <c r="IU214" s="7"/>
      <c r="IV214" s="7"/>
      <c r="IW214" s="7"/>
      <c r="IX214" s="7"/>
      <c r="IY214" s="7"/>
      <c r="IZ214" s="7"/>
      <c r="JA214" s="7"/>
      <c r="JB214" s="7"/>
      <c r="JC214" s="7"/>
      <c r="JD214" s="7"/>
      <c r="JE214" s="7"/>
      <c r="JF214" s="7"/>
      <c r="JG214" s="7"/>
      <c r="JH214" s="7"/>
      <c r="JI214" s="7"/>
      <c r="JJ214" s="7"/>
      <c r="JK214" s="7"/>
      <c r="JL214" s="7"/>
      <c r="JM214" s="7"/>
      <c r="JN214" s="7"/>
      <c r="JO214" s="7"/>
      <c r="JP214" s="7"/>
      <c r="JQ214" s="7"/>
      <c r="JR214" s="7"/>
      <c r="JS214" s="7"/>
      <c r="JT214" s="7"/>
      <c r="JU214" s="7"/>
      <c r="JV214" s="7"/>
      <c r="JW214" s="7"/>
      <c r="JX214" s="7"/>
      <c r="JY214" s="7"/>
      <c r="JZ214" s="7"/>
      <c r="KA214" s="7"/>
      <c r="KB214" s="7"/>
      <c r="KC214" s="7"/>
      <c r="KD214" s="7"/>
      <c r="KE214" s="7"/>
      <c r="KF214" s="7"/>
      <c r="KG214" s="7"/>
      <c r="KH214" s="7"/>
      <c r="KI214" s="7"/>
      <c r="KJ214" s="7"/>
      <c r="KK214" s="7"/>
      <c r="KL214" s="7"/>
      <c r="KM214" s="7"/>
      <c r="KN214" s="7"/>
      <c r="KO214" s="7"/>
      <c r="KP214" s="7"/>
      <c r="KQ214" s="7"/>
      <c r="KR214" s="7"/>
      <c r="KS214" s="7"/>
      <c r="KT214" s="7"/>
      <c r="KU214" s="7"/>
      <c r="KV214" s="7"/>
      <c r="KW214" s="7"/>
      <c r="KX214" s="7"/>
      <c r="KY214" s="7"/>
      <c r="KZ214" s="7"/>
      <c r="LA214" s="7"/>
      <c r="LB214" s="7"/>
      <c r="LC214" s="7"/>
    </row>
    <row r="215" spans="1:315" s="16" customFormat="1" ht="24.95" customHeight="1">
      <c r="A215" s="15">
        <v>213</v>
      </c>
      <c r="B215" s="8" t="s">
        <v>664</v>
      </c>
      <c r="C215" s="8" t="s">
        <v>864</v>
      </c>
      <c r="D215" s="58" t="s">
        <v>865</v>
      </c>
      <c r="E215" s="8" t="s">
        <v>866</v>
      </c>
      <c r="F215" s="8" t="s">
        <v>751</v>
      </c>
      <c r="G215" s="8" t="s">
        <v>867</v>
      </c>
      <c r="H215" s="52">
        <v>40</v>
      </c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  <c r="DF215" s="7"/>
      <c r="DG215" s="7"/>
      <c r="DH215" s="7"/>
      <c r="DI215" s="7"/>
      <c r="DJ215" s="7"/>
      <c r="DK215" s="7"/>
      <c r="DL215" s="7"/>
      <c r="DM215" s="7"/>
      <c r="DN215" s="7"/>
      <c r="DO215" s="7"/>
      <c r="DP215" s="7"/>
      <c r="DQ215" s="7"/>
      <c r="DR215" s="7"/>
      <c r="DS215" s="7"/>
      <c r="DT215" s="7"/>
      <c r="DU215" s="7"/>
      <c r="DV215" s="7"/>
      <c r="DW215" s="7"/>
      <c r="DX215" s="7"/>
      <c r="DY215" s="7"/>
      <c r="DZ215" s="7"/>
      <c r="EA215" s="7"/>
      <c r="EB215" s="7"/>
      <c r="EC215" s="7"/>
      <c r="ED215" s="7"/>
      <c r="EE215" s="7"/>
      <c r="EF215" s="7"/>
      <c r="EG215" s="7"/>
      <c r="EH215" s="7"/>
      <c r="EI215" s="7"/>
      <c r="EJ215" s="7"/>
      <c r="EK215" s="7"/>
      <c r="EL215" s="7"/>
      <c r="EM215" s="7"/>
      <c r="EN215" s="7"/>
      <c r="EO215" s="7"/>
      <c r="EP215" s="7"/>
      <c r="EQ215" s="7"/>
      <c r="ER215" s="7"/>
      <c r="ES215" s="7"/>
      <c r="ET215" s="7"/>
      <c r="EU215" s="7"/>
      <c r="EV215" s="7"/>
      <c r="EW215" s="7"/>
      <c r="EX215" s="7"/>
      <c r="EY215" s="7"/>
      <c r="EZ215" s="7"/>
      <c r="FA215" s="7"/>
      <c r="FB215" s="7"/>
      <c r="FC215" s="7"/>
      <c r="FD215" s="7"/>
      <c r="FE215" s="7"/>
      <c r="FF215" s="7"/>
      <c r="FG215" s="7"/>
      <c r="FH215" s="7"/>
      <c r="FI215" s="7"/>
      <c r="FJ215" s="7"/>
      <c r="FK215" s="7"/>
      <c r="FL215" s="7"/>
      <c r="FM215" s="7"/>
      <c r="FN215" s="7"/>
      <c r="FO215" s="7"/>
      <c r="FP215" s="7"/>
      <c r="FQ215" s="7"/>
      <c r="FR215" s="7"/>
      <c r="FS215" s="7"/>
      <c r="FT215" s="7"/>
      <c r="FU215" s="7"/>
      <c r="FV215" s="7"/>
      <c r="FW215" s="7"/>
      <c r="FX215" s="7"/>
      <c r="FY215" s="7"/>
      <c r="FZ215" s="7"/>
      <c r="GA215" s="7"/>
      <c r="GB215" s="7"/>
      <c r="GC215" s="7"/>
      <c r="GD215" s="7"/>
      <c r="GE215" s="7"/>
      <c r="GF215" s="7"/>
      <c r="GG215" s="7"/>
      <c r="GH215" s="7"/>
      <c r="GI215" s="7"/>
      <c r="GJ215" s="7"/>
      <c r="GK215" s="7"/>
      <c r="GL215" s="7"/>
      <c r="GM215" s="7"/>
      <c r="GN215" s="7"/>
      <c r="GO215" s="7"/>
      <c r="GP215" s="7"/>
      <c r="GQ215" s="7"/>
      <c r="GR215" s="7"/>
      <c r="GS215" s="7"/>
      <c r="GT215" s="7"/>
      <c r="GU215" s="7"/>
      <c r="GV215" s="7"/>
      <c r="GW215" s="7"/>
      <c r="GX215" s="7"/>
      <c r="GY215" s="7"/>
      <c r="GZ215" s="7"/>
      <c r="HA215" s="7"/>
      <c r="HB215" s="7"/>
      <c r="HC215" s="7"/>
      <c r="HD215" s="7"/>
      <c r="HE215" s="7"/>
      <c r="HF215" s="7"/>
      <c r="HG215" s="7"/>
      <c r="HH215" s="7"/>
      <c r="HI215" s="7"/>
      <c r="HJ215" s="7"/>
      <c r="HK215" s="7"/>
      <c r="HL215" s="7"/>
      <c r="HM215" s="7"/>
      <c r="HN215" s="7"/>
      <c r="HO215" s="7"/>
      <c r="HP215" s="7"/>
      <c r="HQ215" s="7"/>
      <c r="HR215" s="7"/>
      <c r="HS215" s="7"/>
      <c r="HT215" s="7"/>
      <c r="HU215" s="7"/>
      <c r="HV215" s="7"/>
      <c r="HW215" s="7"/>
      <c r="HX215" s="7"/>
      <c r="HY215" s="7"/>
      <c r="HZ215" s="7"/>
      <c r="IA215" s="7"/>
      <c r="IB215" s="7"/>
      <c r="IC215" s="7"/>
      <c r="ID215" s="7"/>
      <c r="IE215" s="7"/>
      <c r="IF215" s="7"/>
      <c r="IG215" s="7"/>
      <c r="IH215" s="7"/>
      <c r="II215" s="7"/>
      <c r="IJ215" s="7"/>
      <c r="IK215" s="7"/>
      <c r="IL215" s="7"/>
      <c r="IM215" s="7"/>
      <c r="IN215" s="7"/>
      <c r="IO215" s="7"/>
      <c r="IP215" s="7"/>
      <c r="IQ215" s="7"/>
      <c r="IR215" s="7"/>
      <c r="IS215" s="7"/>
      <c r="IT215" s="7"/>
      <c r="IU215" s="7"/>
      <c r="IV215" s="7"/>
      <c r="IW215" s="7"/>
      <c r="IX215" s="7"/>
      <c r="IY215" s="7"/>
      <c r="IZ215" s="7"/>
      <c r="JA215" s="7"/>
      <c r="JB215" s="7"/>
      <c r="JC215" s="7"/>
      <c r="JD215" s="7"/>
      <c r="JE215" s="7"/>
      <c r="JF215" s="7"/>
      <c r="JG215" s="7"/>
      <c r="JH215" s="7"/>
      <c r="JI215" s="7"/>
      <c r="JJ215" s="7"/>
      <c r="JK215" s="7"/>
      <c r="JL215" s="7"/>
      <c r="JM215" s="7"/>
      <c r="JN215" s="7"/>
      <c r="JO215" s="7"/>
      <c r="JP215" s="7"/>
      <c r="JQ215" s="7"/>
      <c r="JR215" s="7"/>
      <c r="JS215" s="7"/>
      <c r="JT215" s="7"/>
      <c r="JU215" s="7"/>
      <c r="JV215" s="7"/>
      <c r="JW215" s="7"/>
      <c r="JX215" s="7"/>
      <c r="JY215" s="7"/>
      <c r="JZ215" s="7"/>
      <c r="KA215" s="7"/>
      <c r="KB215" s="7"/>
      <c r="KC215" s="7"/>
      <c r="KD215" s="7"/>
      <c r="KE215" s="7"/>
      <c r="KF215" s="7"/>
      <c r="KG215" s="7"/>
      <c r="KH215" s="7"/>
      <c r="KI215" s="7"/>
      <c r="KJ215" s="7"/>
      <c r="KK215" s="7"/>
      <c r="KL215" s="7"/>
      <c r="KM215" s="7"/>
      <c r="KN215" s="7"/>
      <c r="KO215" s="7"/>
      <c r="KP215" s="7"/>
      <c r="KQ215" s="7"/>
      <c r="KR215" s="7"/>
      <c r="KS215" s="7"/>
      <c r="KT215" s="7"/>
      <c r="KU215" s="7"/>
      <c r="KV215" s="7"/>
      <c r="KW215" s="7"/>
      <c r="KX215" s="7"/>
      <c r="KY215" s="7"/>
      <c r="KZ215" s="7"/>
      <c r="LA215" s="7"/>
      <c r="LB215" s="7"/>
      <c r="LC215" s="7"/>
    </row>
    <row r="216" spans="1:315" s="16" customFormat="1" ht="30" customHeight="1">
      <c r="A216" s="15">
        <v>214</v>
      </c>
      <c r="B216" s="8" t="s">
        <v>668</v>
      </c>
      <c r="C216" s="8" t="s">
        <v>864</v>
      </c>
      <c r="D216" s="60"/>
      <c r="E216" s="8" t="s">
        <v>868</v>
      </c>
      <c r="F216" s="8" t="s">
        <v>869</v>
      </c>
      <c r="G216" s="8" t="s">
        <v>870</v>
      </c>
      <c r="H216" s="52">
        <v>40</v>
      </c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7"/>
      <c r="DU216" s="7"/>
      <c r="DV216" s="7"/>
      <c r="DW216" s="7"/>
      <c r="DX216" s="7"/>
      <c r="DY216" s="7"/>
      <c r="DZ216" s="7"/>
      <c r="EA216" s="7"/>
      <c r="EB216" s="7"/>
      <c r="EC216" s="7"/>
      <c r="ED216" s="7"/>
      <c r="EE216" s="7"/>
      <c r="EF216" s="7"/>
      <c r="EG216" s="7"/>
      <c r="EH216" s="7"/>
      <c r="EI216" s="7"/>
      <c r="EJ216" s="7"/>
      <c r="EK216" s="7"/>
      <c r="EL216" s="7"/>
      <c r="EM216" s="7"/>
      <c r="EN216" s="7"/>
      <c r="EO216" s="7"/>
      <c r="EP216" s="7"/>
      <c r="EQ216" s="7"/>
      <c r="ER216" s="7"/>
      <c r="ES216" s="7"/>
      <c r="ET216" s="7"/>
      <c r="EU216" s="7"/>
      <c r="EV216" s="7"/>
      <c r="EW216" s="7"/>
      <c r="EX216" s="7"/>
      <c r="EY216" s="7"/>
      <c r="EZ216" s="7"/>
      <c r="FA216" s="7"/>
      <c r="FB216" s="7"/>
      <c r="FC216" s="7"/>
      <c r="FD216" s="7"/>
      <c r="FE216" s="7"/>
      <c r="FF216" s="7"/>
      <c r="FG216" s="7"/>
      <c r="FH216" s="7"/>
      <c r="FI216" s="7"/>
      <c r="FJ216" s="7"/>
      <c r="FK216" s="7"/>
      <c r="FL216" s="7"/>
      <c r="FM216" s="7"/>
      <c r="FN216" s="7"/>
      <c r="FO216" s="7"/>
      <c r="FP216" s="7"/>
      <c r="FQ216" s="7"/>
      <c r="FR216" s="7"/>
      <c r="FS216" s="7"/>
      <c r="FT216" s="7"/>
      <c r="FU216" s="7"/>
      <c r="FV216" s="7"/>
      <c r="FW216" s="7"/>
      <c r="FX216" s="7"/>
      <c r="FY216" s="7"/>
      <c r="FZ216" s="7"/>
      <c r="GA216" s="7"/>
      <c r="GB216" s="7"/>
      <c r="GC216" s="7"/>
      <c r="GD216" s="7"/>
      <c r="GE216" s="7"/>
      <c r="GF216" s="7"/>
      <c r="GG216" s="7"/>
      <c r="GH216" s="7"/>
      <c r="GI216" s="7"/>
      <c r="GJ216" s="7"/>
      <c r="GK216" s="7"/>
      <c r="GL216" s="7"/>
      <c r="GM216" s="7"/>
      <c r="GN216" s="7"/>
      <c r="GO216" s="7"/>
      <c r="GP216" s="7"/>
      <c r="GQ216" s="7"/>
      <c r="GR216" s="7"/>
      <c r="GS216" s="7"/>
      <c r="GT216" s="7"/>
      <c r="GU216" s="7"/>
      <c r="GV216" s="7"/>
      <c r="GW216" s="7"/>
      <c r="GX216" s="7"/>
      <c r="GY216" s="7"/>
      <c r="GZ216" s="7"/>
      <c r="HA216" s="7"/>
      <c r="HB216" s="7"/>
      <c r="HC216" s="7"/>
      <c r="HD216" s="7"/>
      <c r="HE216" s="7"/>
      <c r="HF216" s="7"/>
      <c r="HG216" s="7"/>
      <c r="HH216" s="7"/>
      <c r="HI216" s="7"/>
      <c r="HJ216" s="7"/>
      <c r="HK216" s="7"/>
      <c r="HL216" s="7"/>
      <c r="HM216" s="7"/>
      <c r="HN216" s="7"/>
      <c r="HO216" s="7"/>
      <c r="HP216" s="7"/>
      <c r="HQ216" s="7"/>
      <c r="HR216" s="7"/>
      <c r="HS216" s="7"/>
      <c r="HT216" s="7"/>
      <c r="HU216" s="7"/>
      <c r="HV216" s="7"/>
      <c r="HW216" s="7"/>
      <c r="HX216" s="7"/>
      <c r="HY216" s="7"/>
      <c r="HZ216" s="7"/>
      <c r="IA216" s="7"/>
      <c r="IB216" s="7"/>
      <c r="IC216" s="7"/>
      <c r="ID216" s="7"/>
      <c r="IE216" s="7"/>
      <c r="IF216" s="7"/>
      <c r="IG216" s="7"/>
      <c r="IH216" s="7"/>
      <c r="II216" s="7"/>
      <c r="IJ216" s="7"/>
      <c r="IK216" s="7"/>
      <c r="IL216" s="7"/>
      <c r="IM216" s="7"/>
      <c r="IN216" s="7"/>
      <c r="IO216" s="7"/>
      <c r="IP216" s="7"/>
      <c r="IQ216" s="7"/>
      <c r="IR216" s="7"/>
      <c r="IS216" s="7"/>
      <c r="IT216" s="7"/>
      <c r="IU216" s="7"/>
      <c r="IV216" s="7"/>
      <c r="IW216" s="7"/>
      <c r="IX216" s="7"/>
      <c r="IY216" s="7"/>
      <c r="IZ216" s="7"/>
      <c r="JA216" s="7"/>
      <c r="JB216" s="7"/>
      <c r="JC216" s="7"/>
      <c r="JD216" s="7"/>
      <c r="JE216" s="7"/>
      <c r="JF216" s="7"/>
      <c r="JG216" s="7"/>
      <c r="JH216" s="7"/>
      <c r="JI216" s="7"/>
      <c r="JJ216" s="7"/>
      <c r="JK216" s="7"/>
      <c r="JL216" s="7"/>
      <c r="JM216" s="7"/>
      <c r="JN216" s="7"/>
      <c r="JO216" s="7"/>
      <c r="JP216" s="7"/>
      <c r="JQ216" s="7"/>
      <c r="JR216" s="7"/>
      <c r="JS216" s="7"/>
      <c r="JT216" s="7"/>
      <c r="JU216" s="7"/>
      <c r="JV216" s="7"/>
      <c r="JW216" s="7"/>
      <c r="JX216" s="7"/>
      <c r="JY216" s="7"/>
      <c r="JZ216" s="7"/>
      <c r="KA216" s="7"/>
      <c r="KB216" s="7"/>
      <c r="KC216" s="7"/>
      <c r="KD216" s="7"/>
      <c r="KE216" s="7"/>
      <c r="KF216" s="7"/>
      <c r="KG216" s="7"/>
      <c r="KH216" s="7"/>
      <c r="KI216" s="7"/>
      <c r="KJ216" s="7"/>
      <c r="KK216" s="7"/>
      <c r="KL216" s="7"/>
      <c r="KM216" s="7"/>
      <c r="KN216" s="7"/>
      <c r="KO216" s="7"/>
      <c r="KP216" s="7"/>
      <c r="KQ216" s="7"/>
      <c r="KR216" s="7"/>
      <c r="KS216" s="7"/>
      <c r="KT216" s="7"/>
      <c r="KU216" s="7"/>
      <c r="KV216" s="7"/>
      <c r="KW216" s="7"/>
      <c r="KX216" s="7"/>
      <c r="KY216" s="7"/>
      <c r="KZ216" s="7"/>
      <c r="LA216" s="7"/>
      <c r="LB216" s="7"/>
      <c r="LC216" s="7"/>
    </row>
    <row r="217" spans="1:315" s="16" customFormat="1" ht="24.95" customHeight="1">
      <c r="A217" s="15">
        <v>215</v>
      </c>
      <c r="B217" s="8" t="s">
        <v>687</v>
      </c>
      <c r="C217" s="8" t="s">
        <v>871</v>
      </c>
      <c r="D217" s="58" t="s">
        <v>872</v>
      </c>
      <c r="E217" s="8" t="s">
        <v>873</v>
      </c>
      <c r="F217" s="8" t="s">
        <v>312</v>
      </c>
      <c r="G217" s="8" t="s">
        <v>134</v>
      </c>
      <c r="H217" s="52">
        <v>40</v>
      </c>
      <c r="I217" s="17"/>
      <c r="J217" s="7"/>
      <c r="K217" s="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  <c r="BY217" s="17"/>
      <c r="BZ217" s="17"/>
      <c r="CA217" s="17"/>
      <c r="CB217" s="17"/>
      <c r="CC217" s="17"/>
      <c r="CD217" s="17"/>
      <c r="CE217" s="17"/>
      <c r="CF217" s="17"/>
      <c r="CG217" s="17"/>
      <c r="CH217" s="17"/>
      <c r="CI217" s="17"/>
      <c r="CJ217" s="17"/>
      <c r="CK217" s="17"/>
      <c r="CL217" s="17"/>
      <c r="CM217" s="17"/>
      <c r="CN217" s="17"/>
      <c r="CO217" s="17"/>
      <c r="CP217" s="17"/>
      <c r="CQ217" s="17"/>
      <c r="CR217" s="17"/>
      <c r="CS217" s="17"/>
      <c r="CT217" s="17"/>
      <c r="CU217" s="17"/>
      <c r="CV217" s="17"/>
      <c r="CW217" s="17"/>
      <c r="CX217" s="17"/>
      <c r="CY217" s="17"/>
      <c r="CZ217" s="17"/>
      <c r="DA217" s="17"/>
      <c r="DB217" s="17"/>
      <c r="DC217" s="17"/>
      <c r="DD217" s="17"/>
      <c r="DE217" s="17"/>
      <c r="DF217" s="17"/>
      <c r="DG217" s="17"/>
      <c r="DH217" s="17"/>
      <c r="DI217" s="17"/>
      <c r="DJ217" s="17"/>
      <c r="DK217" s="17"/>
      <c r="DL217" s="17"/>
      <c r="DM217" s="17"/>
      <c r="DN217" s="17"/>
      <c r="DO217" s="17"/>
      <c r="DP217" s="17"/>
      <c r="DQ217" s="17"/>
      <c r="DR217" s="17"/>
      <c r="DS217" s="17"/>
      <c r="DT217" s="17"/>
      <c r="DU217" s="17"/>
      <c r="DV217" s="17"/>
      <c r="DW217" s="17"/>
      <c r="DX217" s="17"/>
      <c r="DY217" s="17"/>
      <c r="DZ217" s="17"/>
      <c r="EA217" s="17"/>
      <c r="EB217" s="17"/>
      <c r="EC217" s="17"/>
      <c r="ED217" s="17"/>
      <c r="EE217" s="17"/>
      <c r="EF217" s="17"/>
      <c r="EG217" s="17"/>
      <c r="EH217" s="17"/>
      <c r="EI217" s="17"/>
      <c r="EJ217" s="17"/>
      <c r="EK217" s="17"/>
      <c r="EL217" s="17"/>
      <c r="EM217" s="17"/>
      <c r="EN217" s="17"/>
      <c r="EO217" s="17"/>
      <c r="EP217" s="17"/>
      <c r="EQ217" s="17"/>
      <c r="ER217" s="17"/>
      <c r="ES217" s="17"/>
      <c r="ET217" s="17"/>
      <c r="EU217" s="17"/>
      <c r="EV217" s="17"/>
      <c r="EW217" s="17"/>
      <c r="EX217" s="17"/>
      <c r="EY217" s="17"/>
      <c r="EZ217" s="17"/>
      <c r="FA217" s="17"/>
      <c r="FB217" s="17"/>
      <c r="FC217" s="17"/>
      <c r="FD217" s="17"/>
      <c r="FE217" s="17"/>
      <c r="FF217" s="17"/>
      <c r="FG217" s="17"/>
      <c r="FH217" s="17"/>
      <c r="FI217" s="17"/>
      <c r="FJ217" s="17"/>
      <c r="FK217" s="17"/>
      <c r="FL217" s="17"/>
      <c r="FM217" s="17"/>
      <c r="FN217" s="17"/>
      <c r="FO217" s="17"/>
      <c r="FP217" s="17"/>
      <c r="FQ217" s="17"/>
      <c r="FR217" s="17"/>
      <c r="FS217" s="17"/>
      <c r="FT217" s="17"/>
      <c r="FU217" s="17"/>
      <c r="FV217" s="17"/>
      <c r="FW217" s="17"/>
      <c r="FX217" s="17"/>
      <c r="FY217" s="17"/>
      <c r="FZ217" s="17"/>
      <c r="GA217" s="17"/>
      <c r="GB217" s="17"/>
      <c r="GC217" s="17"/>
      <c r="GD217" s="17"/>
      <c r="GE217" s="17"/>
      <c r="GF217" s="17"/>
      <c r="GG217" s="17"/>
      <c r="GH217" s="17"/>
      <c r="GI217" s="17"/>
      <c r="GJ217" s="17"/>
      <c r="GK217" s="17"/>
      <c r="GL217" s="17"/>
      <c r="GM217" s="17"/>
      <c r="GN217" s="17"/>
      <c r="GO217" s="17"/>
      <c r="GP217" s="17"/>
      <c r="GQ217" s="17"/>
      <c r="GR217" s="17"/>
      <c r="GS217" s="17"/>
      <c r="GT217" s="17"/>
      <c r="GU217" s="17"/>
      <c r="GV217" s="17"/>
      <c r="GW217" s="17"/>
      <c r="GX217" s="17"/>
      <c r="GY217" s="17"/>
      <c r="GZ217" s="17"/>
      <c r="HA217" s="17"/>
      <c r="HB217" s="17"/>
      <c r="HC217" s="17"/>
      <c r="HD217" s="17"/>
      <c r="HE217" s="17"/>
      <c r="HF217" s="17"/>
      <c r="HG217" s="17"/>
      <c r="HH217" s="17"/>
      <c r="HI217" s="17"/>
      <c r="HJ217" s="17"/>
      <c r="HK217" s="17"/>
      <c r="HL217" s="17"/>
      <c r="HM217" s="17"/>
      <c r="HN217" s="17"/>
      <c r="HO217" s="17"/>
      <c r="HP217" s="17"/>
      <c r="HQ217" s="17"/>
      <c r="HR217" s="17"/>
      <c r="HS217" s="17"/>
      <c r="HT217" s="17"/>
      <c r="HU217" s="17"/>
      <c r="HV217" s="17"/>
      <c r="HW217" s="17"/>
      <c r="HX217" s="17"/>
      <c r="HY217" s="17"/>
      <c r="HZ217" s="17"/>
      <c r="IA217" s="17"/>
      <c r="IB217" s="17"/>
      <c r="IC217" s="17"/>
      <c r="ID217" s="17"/>
      <c r="IE217" s="17"/>
      <c r="IF217" s="17"/>
      <c r="IG217" s="17"/>
      <c r="IH217" s="17"/>
      <c r="II217" s="17"/>
      <c r="IJ217" s="17"/>
      <c r="IK217" s="17"/>
      <c r="IL217" s="17"/>
      <c r="IM217" s="17"/>
      <c r="IN217" s="17"/>
      <c r="IO217" s="17"/>
      <c r="IP217" s="17"/>
      <c r="IQ217" s="17"/>
      <c r="IR217" s="17"/>
      <c r="IS217" s="17"/>
      <c r="IT217" s="17"/>
      <c r="IU217" s="17"/>
      <c r="IV217" s="17"/>
      <c r="IW217" s="17"/>
      <c r="IX217" s="17"/>
      <c r="IY217" s="17"/>
      <c r="IZ217" s="17"/>
      <c r="JA217" s="17"/>
      <c r="JB217" s="17"/>
      <c r="JC217" s="17"/>
      <c r="JD217" s="17"/>
      <c r="JE217" s="17"/>
      <c r="JF217" s="17"/>
      <c r="JG217" s="17"/>
      <c r="JH217" s="17"/>
      <c r="JI217" s="17"/>
      <c r="JJ217" s="17"/>
      <c r="JK217" s="17"/>
      <c r="JL217" s="17"/>
      <c r="JM217" s="17"/>
      <c r="JN217" s="17"/>
      <c r="JO217" s="17"/>
      <c r="JP217" s="17"/>
      <c r="JQ217" s="17"/>
      <c r="JR217" s="17"/>
      <c r="JS217" s="17"/>
      <c r="JT217" s="17"/>
      <c r="JU217" s="17"/>
      <c r="JV217" s="17"/>
      <c r="JW217" s="17"/>
      <c r="JX217" s="17"/>
      <c r="JY217" s="17"/>
      <c r="JZ217" s="17"/>
      <c r="KA217" s="17"/>
      <c r="KB217" s="17"/>
      <c r="KC217" s="17"/>
      <c r="KD217" s="17"/>
      <c r="KE217" s="17"/>
      <c r="KF217" s="17"/>
      <c r="KG217" s="17"/>
      <c r="KH217" s="17"/>
      <c r="KI217" s="17"/>
      <c r="KJ217" s="17"/>
      <c r="KK217" s="17"/>
      <c r="KL217" s="17"/>
      <c r="KM217" s="17"/>
      <c r="KN217" s="17"/>
      <c r="KO217" s="17"/>
      <c r="KP217" s="17"/>
      <c r="KQ217" s="17"/>
      <c r="KR217" s="17"/>
      <c r="KS217" s="17"/>
      <c r="KT217" s="17"/>
      <c r="KU217" s="17"/>
      <c r="KV217" s="17"/>
      <c r="KW217" s="17"/>
      <c r="KX217" s="17"/>
      <c r="KY217" s="17"/>
      <c r="KZ217" s="17"/>
      <c r="LA217" s="17"/>
      <c r="LB217" s="17"/>
      <c r="LC217" s="17"/>
    </row>
    <row r="218" spans="1:315" s="16" customFormat="1" ht="24.95" customHeight="1">
      <c r="A218" s="15">
        <v>216</v>
      </c>
      <c r="B218" s="8" t="s">
        <v>668</v>
      </c>
      <c r="C218" s="8" t="s">
        <v>874</v>
      </c>
      <c r="D218" s="59"/>
      <c r="E218" s="8" t="s">
        <v>875</v>
      </c>
      <c r="F218" s="8" t="s">
        <v>287</v>
      </c>
      <c r="G218" s="8" t="s">
        <v>876</v>
      </c>
      <c r="H218" s="52">
        <v>40</v>
      </c>
      <c r="I218" s="17"/>
      <c r="J218" s="7"/>
      <c r="K218" s="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  <c r="BY218" s="17"/>
      <c r="BZ218" s="17"/>
      <c r="CA218" s="17"/>
      <c r="CB218" s="17"/>
      <c r="CC218" s="17"/>
      <c r="CD218" s="17"/>
      <c r="CE218" s="17"/>
      <c r="CF218" s="17"/>
      <c r="CG218" s="17"/>
      <c r="CH218" s="17"/>
      <c r="CI218" s="17"/>
      <c r="CJ218" s="17"/>
      <c r="CK218" s="17"/>
      <c r="CL218" s="17"/>
      <c r="CM218" s="17"/>
      <c r="CN218" s="17"/>
      <c r="CO218" s="17"/>
      <c r="CP218" s="17"/>
      <c r="CQ218" s="17"/>
      <c r="CR218" s="17"/>
      <c r="CS218" s="17"/>
      <c r="CT218" s="17"/>
      <c r="CU218" s="17"/>
      <c r="CV218" s="17"/>
      <c r="CW218" s="17"/>
      <c r="CX218" s="17"/>
      <c r="CY218" s="17"/>
      <c r="CZ218" s="17"/>
      <c r="DA218" s="17"/>
      <c r="DB218" s="17"/>
      <c r="DC218" s="17"/>
      <c r="DD218" s="17"/>
      <c r="DE218" s="17"/>
      <c r="DF218" s="17"/>
      <c r="DG218" s="17"/>
      <c r="DH218" s="17"/>
      <c r="DI218" s="17"/>
      <c r="DJ218" s="17"/>
      <c r="DK218" s="17"/>
      <c r="DL218" s="17"/>
      <c r="DM218" s="17"/>
      <c r="DN218" s="17"/>
      <c r="DO218" s="17"/>
      <c r="DP218" s="17"/>
      <c r="DQ218" s="17"/>
      <c r="DR218" s="17"/>
      <c r="DS218" s="17"/>
      <c r="DT218" s="17"/>
      <c r="DU218" s="17"/>
      <c r="DV218" s="17"/>
      <c r="DW218" s="17"/>
      <c r="DX218" s="17"/>
      <c r="DY218" s="17"/>
      <c r="DZ218" s="17"/>
      <c r="EA218" s="17"/>
      <c r="EB218" s="17"/>
      <c r="EC218" s="17"/>
      <c r="ED218" s="17"/>
      <c r="EE218" s="17"/>
      <c r="EF218" s="17"/>
      <c r="EG218" s="17"/>
      <c r="EH218" s="17"/>
      <c r="EI218" s="17"/>
      <c r="EJ218" s="17"/>
      <c r="EK218" s="17"/>
      <c r="EL218" s="17"/>
      <c r="EM218" s="17"/>
      <c r="EN218" s="17"/>
      <c r="EO218" s="17"/>
      <c r="EP218" s="17"/>
      <c r="EQ218" s="17"/>
      <c r="ER218" s="17"/>
      <c r="ES218" s="17"/>
      <c r="ET218" s="17"/>
      <c r="EU218" s="17"/>
      <c r="EV218" s="17"/>
      <c r="EW218" s="17"/>
      <c r="EX218" s="17"/>
      <c r="EY218" s="17"/>
      <c r="EZ218" s="17"/>
      <c r="FA218" s="17"/>
      <c r="FB218" s="17"/>
      <c r="FC218" s="17"/>
      <c r="FD218" s="17"/>
      <c r="FE218" s="17"/>
      <c r="FF218" s="17"/>
      <c r="FG218" s="17"/>
      <c r="FH218" s="17"/>
      <c r="FI218" s="17"/>
      <c r="FJ218" s="17"/>
      <c r="FK218" s="17"/>
      <c r="FL218" s="17"/>
      <c r="FM218" s="17"/>
      <c r="FN218" s="17"/>
      <c r="FO218" s="17"/>
      <c r="FP218" s="17"/>
      <c r="FQ218" s="17"/>
      <c r="FR218" s="17"/>
      <c r="FS218" s="17"/>
      <c r="FT218" s="17"/>
      <c r="FU218" s="17"/>
      <c r="FV218" s="17"/>
      <c r="FW218" s="17"/>
      <c r="FX218" s="17"/>
      <c r="FY218" s="17"/>
      <c r="FZ218" s="17"/>
      <c r="GA218" s="17"/>
      <c r="GB218" s="17"/>
      <c r="GC218" s="17"/>
      <c r="GD218" s="17"/>
      <c r="GE218" s="17"/>
      <c r="GF218" s="17"/>
      <c r="GG218" s="17"/>
      <c r="GH218" s="17"/>
      <c r="GI218" s="17"/>
      <c r="GJ218" s="17"/>
      <c r="GK218" s="17"/>
      <c r="GL218" s="17"/>
      <c r="GM218" s="17"/>
      <c r="GN218" s="17"/>
      <c r="GO218" s="17"/>
      <c r="GP218" s="17"/>
      <c r="GQ218" s="17"/>
      <c r="GR218" s="17"/>
      <c r="GS218" s="17"/>
      <c r="GT218" s="17"/>
      <c r="GU218" s="17"/>
      <c r="GV218" s="17"/>
      <c r="GW218" s="17"/>
      <c r="GX218" s="17"/>
      <c r="GY218" s="17"/>
      <c r="GZ218" s="17"/>
      <c r="HA218" s="17"/>
      <c r="HB218" s="17"/>
      <c r="HC218" s="17"/>
      <c r="HD218" s="17"/>
      <c r="HE218" s="17"/>
      <c r="HF218" s="17"/>
      <c r="HG218" s="17"/>
      <c r="HH218" s="17"/>
      <c r="HI218" s="17"/>
      <c r="HJ218" s="17"/>
      <c r="HK218" s="17"/>
      <c r="HL218" s="17"/>
      <c r="HM218" s="17"/>
      <c r="HN218" s="17"/>
      <c r="HO218" s="17"/>
      <c r="HP218" s="17"/>
      <c r="HQ218" s="17"/>
      <c r="HR218" s="17"/>
      <c r="HS218" s="17"/>
      <c r="HT218" s="17"/>
      <c r="HU218" s="17"/>
      <c r="HV218" s="17"/>
      <c r="HW218" s="17"/>
      <c r="HX218" s="17"/>
      <c r="HY218" s="17"/>
      <c r="HZ218" s="17"/>
      <c r="IA218" s="17"/>
      <c r="IB218" s="17"/>
      <c r="IC218" s="17"/>
      <c r="ID218" s="17"/>
      <c r="IE218" s="17"/>
      <c r="IF218" s="17"/>
      <c r="IG218" s="17"/>
      <c r="IH218" s="17"/>
      <c r="II218" s="17"/>
      <c r="IJ218" s="17"/>
      <c r="IK218" s="17"/>
      <c r="IL218" s="17"/>
      <c r="IM218" s="17"/>
      <c r="IN218" s="17"/>
      <c r="IO218" s="17"/>
      <c r="IP218" s="17"/>
      <c r="IQ218" s="17"/>
      <c r="IR218" s="17"/>
      <c r="IS218" s="17"/>
      <c r="IT218" s="17"/>
      <c r="IU218" s="17"/>
      <c r="IV218" s="17"/>
      <c r="IW218" s="17"/>
      <c r="IX218" s="17"/>
      <c r="IY218" s="17"/>
      <c r="IZ218" s="17"/>
      <c r="JA218" s="17"/>
      <c r="JB218" s="17"/>
      <c r="JC218" s="17"/>
      <c r="JD218" s="17"/>
      <c r="JE218" s="17"/>
      <c r="JF218" s="17"/>
      <c r="JG218" s="17"/>
      <c r="JH218" s="17"/>
      <c r="JI218" s="17"/>
      <c r="JJ218" s="17"/>
      <c r="JK218" s="17"/>
      <c r="JL218" s="17"/>
      <c r="JM218" s="17"/>
      <c r="JN218" s="17"/>
      <c r="JO218" s="17"/>
      <c r="JP218" s="17"/>
      <c r="JQ218" s="17"/>
      <c r="JR218" s="17"/>
      <c r="JS218" s="17"/>
      <c r="JT218" s="17"/>
      <c r="JU218" s="17"/>
      <c r="JV218" s="17"/>
      <c r="JW218" s="17"/>
      <c r="JX218" s="17"/>
      <c r="JY218" s="17"/>
      <c r="JZ218" s="17"/>
      <c r="KA218" s="17"/>
      <c r="KB218" s="17"/>
      <c r="KC218" s="17"/>
      <c r="KD218" s="17"/>
      <c r="KE218" s="17"/>
      <c r="KF218" s="17"/>
      <c r="KG218" s="17"/>
      <c r="KH218" s="17"/>
      <c r="KI218" s="17"/>
      <c r="KJ218" s="17"/>
      <c r="KK218" s="17"/>
      <c r="KL218" s="17"/>
      <c r="KM218" s="17"/>
      <c r="KN218" s="17"/>
      <c r="KO218" s="17"/>
      <c r="KP218" s="17"/>
      <c r="KQ218" s="17"/>
      <c r="KR218" s="17"/>
      <c r="KS218" s="17"/>
      <c r="KT218" s="17"/>
      <c r="KU218" s="17"/>
      <c r="KV218" s="17"/>
      <c r="KW218" s="17"/>
      <c r="KX218" s="17"/>
      <c r="KY218" s="17"/>
      <c r="KZ218" s="17"/>
      <c r="LA218" s="17"/>
      <c r="LB218" s="17"/>
      <c r="LC218" s="17"/>
    </row>
    <row r="219" spans="1:315" s="16" customFormat="1" ht="24.95" customHeight="1">
      <c r="A219" s="15">
        <v>217</v>
      </c>
      <c r="B219" s="8" t="s">
        <v>766</v>
      </c>
      <c r="C219" s="8" t="s">
        <v>136</v>
      </c>
      <c r="D219" s="59"/>
      <c r="E219" s="8" t="s">
        <v>877</v>
      </c>
      <c r="F219" s="8" t="s">
        <v>103</v>
      </c>
      <c r="G219" s="8" t="s">
        <v>222</v>
      </c>
      <c r="H219" s="52">
        <v>40</v>
      </c>
      <c r="I219" s="17"/>
      <c r="J219" s="7"/>
      <c r="K219" s="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  <c r="BY219" s="17"/>
      <c r="BZ219" s="17"/>
      <c r="CA219" s="17"/>
      <c r="CB219" s="17"/>
      <c r="CC219" s="17"/>
      <c r="CD219" s="17"/>
      <c r="CE219" s="17"/>
      <c r="CF219" s="17"/>
      <c r="CG219" s="17"/>
      <c r="CH219" s="17"/>
      <c r="CI219" s="17"/>
      <c r="CJ219" s="17"/>
      <c r="CK219" s="17"/>
      <c r="CL219" s="17"/>
      <c r="CM219" s="17"/>
      <c r="CN219" s="17"/>
      <c r="CO219" s="17"/>
      <c r="CP219" s="17"/>
      <c r="CQ219" s="17"/>
      <c r="CR219" s="17"/>
      <c r="CS219" s="17"/>
      <c r="CT219" s="17"/>
      <c r="CU219" s="17"/>
      <c r="CV219" s="17"/>
      <c r="CW219" s="17"/>
      <c r="CX219" s="17"/>
      <c r="CY219" s="17"/>
      <c r="CZ219" s="17"/>
      <c r="DA219" s="17"/>
      <c r="DB219" s="17"/>
      <c r="DC219" s="17"/>
      <c r="DD219" s="17"/>
      <c r="DE219" s="17"/>
      <c r="DF219" s="17"/>
      <c r="DG219" s="17"/>
      <c r="DH219" s="17"/>
      <c r="DI219" s="17"/>
      <c r="DJ219" s="17"/>
      <c r="DK219" s="17"/>
      <c r="DL219" s="17"/>
      <c r="DM219" s="17"/>
      <c r="DN219" s="17"/>
      <c r="DO219" s="17"/>
      <c r="DP219" s="17"/>
      <c r="DQ219" s="17"/>
      <c r="DR219" s="17"/>
      <c r="DS219" s="17"/>
      <c r="DT219" s="17"/>
      <c r="DU219" s="17"/>
      <c r="DV219" s="17"/>
      <c r="DW219" s="17"/>
      <c r="DX219" s="17"/>
      <c r="DY219" s="17"/>
      <c r="DZ219" s="17"/>
      <c r="EA219" s="17"/>
      <c r="EB219" s="17"/>
      <c r="EC219" s="17"/>
      <c r="ED219" s="17"/>
      <c r="EE219" s="17"/>
      <c r="EF219" s="17"/>
      <c r="EG219" s="17"/>
      <c r="EH219" s="17"/>
      <c r="EI219" s="17"/>
      <c r="EJ219" s="17"/>
      <c r="EK219" s="17"/>
      <c r="EL219" s="17"/>
      <c r="EM219" s="17"/>
      <c r="EN219" s="17"/>
      <c r="EO219" s="17"/>
      <c r="EP219" s="17"/>
      <c r="EQ219" s="17"/>
      <c r="ER219" s="17"/>
      <c r="ES219" s="17"/>
      <c r="ET219" s="17"/>
      <c r="EU219" s="17"/>
      <c r="EV219" s="17"/>
      <c r="EW219" s="17"/>
      <c r="EX219" s="17"/>
      <c r="EY219" s="17"/>
      <c r="EZ219" s="17"/>
      <c r="FA219" s="17"/>
      <c r="FB219" s="17"/>
      <c r="FC219" s="17"/>
      <c r="FD219" s="17"/>
      <c r="FE219" s="17"/>
      <c r="FF219" s="17"/>
      <c r="FG219" s="17"/>
      <c r="FH219" s="17"/>
      <c r="FI219" s="17"/>
      <c r="FJ219" s="17"/>
      <c r="FK219" s="17"/>
      <c r="FL219" s="17"/>
      <c r="FM219" s="17"/>
      <c r="FN219" s="17"/>
      <c r="FO219" s="17"/>
      <c r="FP219" s="17"/>
      <c r="FQ219" s="17"/>
      <c r="FR219" s="17"/>
      <c r="FS219" s="17"/>
      <c r="FT219" s="17"/>
      <c r="FU219" s="17"/>
      <c r="FV219" s="17"/>
      <c r="FW219" s="17"/>
      <c r="FX219" s="17"/>
      <c r="FY219" s="17"/>
      <c r="FZ219" s="17"/>
      <c r="GA219" s="17"/>
      <c r="GB219" s="17"/>
      <c r="GC219" s="17"/>
      <c r="GD219" s="17"/>
      <c r="GE219" s="17"/>
      <c r="GF219" s="17"/>
      <c r="GG219" s="17"/>
      <c r="GH219" s="17"/>
      <c r="GI219" s="17"/>
      <c r="GJ219" s="17"/>
      <c r="GK219" s="17"/>
      <c r="GL219" s="17"/>
      <c r="GM219" s="17"/>
      <c r="GN219" s="17"/>
      <c r="GO219" s="17"/>
      <c r="GP219" s="17"/>
      <c r="GQ219" s="17"/>
      <c r="GR219" s="17"/>
      <c r="GS219" s="17"/>
      <c r="GT219" s="17"/>
      <c r="GU219" s="17"/>
      <c r="GV219" s="17"/>
      <c r="GW219" s="17"/>
      <c r="GX219" s="17"/>
      <c r="GY219" s="17"/>
      <c r="GZ219" s="17"/>
      <c r="HA219" s="17"/>
      <c r="HB219" s="17"/>
      <c r="HC219" s="17"/>
      <c r="HD219" s="17"/>
      <c r="HE219" s="17"/>
      <c r="HF219" s="17"/>
      <c r="HG219" s="17"/>
      <c r="HH219" s="17"/>
      <c r="HI219" s="17"/>
      <c r="HJ219" s="17"/>
      <c r="HK219" s="17"/>
      <c r="HL219" s="17"/>
      <c r="HM219" s="17"/>
      <c r="HN219" s="17"/>
      <c r="HO219" s="17"/>
      <c r="HP219" s="17"/>
      <c r="HQ219" s="17"/>
      <c r="HR219" s="17"/>
      <c r="HS219" s="17"/>
      <c r="HT219" s="17"/>
      <c r="HU219" s="17"/>
      <c r="HV219" s="17"/>
      <c r="HW219" s="17"/>
      <c r="HX219" s="17"/>
      <c r="HY219" s="17"/>
      <c r="HZ219" s="17"/>
      <c r="IA219" s="17"/>
      <c r="IB219" s="17"/>
      <c r="IC219" s="17"/>
      <c r="ID219" s="17"/>
      <c r="IE219" s="17"/>
      <c r="IF219" s="17"/>
      <c r="IG219" s="17"/>
      <c r="IH219" s="17"/>
      <c r="II219" s="17"/>
      <c r="IJ219" s="17"/>
      <c r="IK219" s="17"/>
      <c r="IL219" s="17"/>
      <c r="IM219" s="17"/>
      <c r="IN219" s="17"/>
      <c r="IO219" s="17"/>
      <c r="IP219" s="17"/>
      <c r="IQ219" s="17"/>
      <c r="IR219" s="17"/>
      <c r="IS219" s="17"/>
      <c r="IT219" s="17"/>
      <c r="IU219" s="17"/>
      <c r="IV219" s="17"/>
      <c r="IW219" s="17"/>
      <c r="IX219" s="17"/>
      <c r="IY219" s="17"/>
      <c r="IZ219" s="17"/>
      <c r="JA219" s="17"/>
      <c r="JB219" s="17"/>
      <c r="JC219" s="17"/>
      <c r="JD219" s="17"/>
      <c r="JE219" s="17"/>
      <c r="JF219" s="17"/>
      <c r="JG219" s="17"/>
      <c r="JH219" s="17"/>
      <c r="JI219" s="17"/>
      <c r="JJ219" s="17"/>
      <c r="JK219" s="17"/>
      <c r="JL219" s="17"/>
      <c r="JM219" s="17"/>
      <c r="JN219" s="17"/>
      <c r="JO219" s="17"/>
      <c r="JP219" s="17"/>
      <c r="JQ219" s="17"/>
      <c r="JR219" s="17"/>
      <c r="JS219" s="17"/>
      <c r="JT219" s="17"/>
      <c r="JU219" s="17"/>
      <c r="JV219" s="17"/>
      <c r="JW219" s="17"/>
      <c r="JX219" s="17"/>
      <c r="JY219" s="17"/>
      <c r="JZ219" s="17"/>
      <c r="KA219" s="17"/>
      <c r="KB219" s="17"/>
      <c r="KC219" s="17"/>
      <c r="KD219" s="17"/>
      <c r="KE219" s="17"/>
      <c r="KF219" s="17"/>
      <c r="KG219" s="17"/>
      <c r="KH219" s="17"/>
      <c r="KI219" s="17"/>
      <c r="KJ219" s="17"/>
      <c r="KK219" s="17"/>
      <c r="KL219" s="17"/>
      <c r="KM219" s="17"/>
      <c r="KN219" s="17"/>
      <c r="KO219" s="17"/>
      <c r="KP219" s="17"/>
      <c r="KQ219" s="17"/>
      <c r="KR219" s="17"/>
      <c r="KS219" s="17"/>
      <c r="KT219" s="17"/>
      <c r="KU219" s="17"/>
      <c r="KV219" s="17"/>
      <c r="KW219" s="17"/>
      <c r="KX219" s="17"/>
      <c r="KY219" s="17"/>
      <c r="KZ219" s="17"/>
      <c r="LA219" s="17"/>
      <c r="LB219" s="17"/>
      <c r="LC219" s="17"/>
    </row>
    <row r="220" spans="1:315" s="16" customFormat="1" ht="24.95" customHeight="1">
      <c r="A220" s="15">
        <v>218</v>
      </c>
      <c r="B220" s="8" t="s">
        <v>664</v>
      </c>
      <c r="C220" s="8" t="s">
        <v>860</v>
      </c>
      <c r="D220" s="60"/>
      <c r="E220" s="8" t="s">
        <v>878</v>
      </c>
      <c r="F220" s="8" t="s">
        <v>318</v>
      </c>
      <c r="G220" s="8" t="s">
        <v>166</v>
      </c>
      <c r="H220" s="52">
        <v>40</v>
      </c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7"/>
      <c r="DU220" s="7"/>
      <c r="DV220" s="7"/>
      <c r="DW220" s="7"/>
      <c r="DX220" s="7"/>
      <c r="DY220" s="7"/>
      <c r="DZ220" s="7"/>
      <c r="EA220" s="7"/>
      <c r="EB220" s="7"/>
      <c r="EC220" s="7"/>
      <c r="ED220" s="7"/>
      <c r="EE220" s="7"/>
      <c r="EF220" s="7"/>
      <c r="EG220" s="7"/>
      <c r="EH220" s="7"/>
      <c r="EI220" s="7"/>
      <c r="EJ220" s="7"/>
      <c r="EK220" s="7"/>
      <c r="EL220" s="7"/>
      <c r="EM220" s="7"/>
      <c r="EN220" s="7"/>
      <c r="EO220" s="7"/>
      <c r="EP220" s="7"/>
      <c r="EQ220" s="7"/>
      <c r="ER220" s="7"/>
      <c r="ES220" s="7"/>
      <c r="ET220" s="7"/>
      <c r="EU220" s="7"/>
      <c r="EV220" s="7"/>
      <c r="EW220" s="7"/>
      <c r="EX220" s="7"/>
      <c r="EY220" s="7"/>
      <c r="EZ220" s="7"/>
      <c r="FA220" s="7"/>
      <c r="FB220" s="7"/>
      <c r="FC220" s="7"/>
      <c r="FD220" s="7"/>
      <c r="FE220" s="7"/>
      <c r="FF220" s="7"/>
      <c r="FG220" s="7"/>
      <c r="FH220" s="7"/>
      <c r="FI220" s="7"/>
      <c r="FJ220" s="7"/>
      <c r="FK220" s="7"/>
      <c r="FL220" s="7"/>
      <c r="FM220" s="7"/>
      <c r="FN220" s="7"/>
      <c r="FO220" s="7"/>
      <c r="FP220" s="7"/>
      <c r="FQ220" s="7"/>
      <c r="FR220" s="7"/>
      <c r="FS220" s="7"/>
      <c r="FT220" s="7"/>
      <c r="FU220" s="7"/>
      <c r="FV220" s="7"/>
      <c r="FW220" s="7"/>
      <c r="FX220" s="7"/>
      <c r="FY220" s="7"/>
      <c r="FZ220" s="7"/>
      <c r="GA220" s="7"/>
      <c r="GB220" s="7"/>
      <c r="GC220" s="7"/>
      <c r="GD220" s="7"/>
      <c r="GE220" s="7"/>
      <c r="GF220" s="7"/>
      <c r="GG220" s="7"/>
      <c r="GH220" s="7"/>
      <c r="GI220" s="7"/>
      <c r="GJ220" s="7"/>
      <c r="GK220" s="7"/>
      <c r="GL220" s="7"/>
      <c r="GM220" s="7"/>
      <c r="GN220" s="7"/>
      <c r="GO220" s="7"/>
      <c r="GP220" s="7"/>
      <c r="GQ220" s="7"/>
      <c r="GR220" s="7"/>
      <c r="GS220" s="7"/>
      <c r="GT220" s="7"/>
      <c r="GU220" s="7"/>
      <c r="GV220" s="7"/>
      <c r="GW220" s="7"/>
      <c r="GX220" s="7"/>
      <c r="GY220" s="7"/>
      <c r="GZ220" s="7"/>
      <c r="HA220" s="7"/>
      <c r="HB220" s="7"/>
      <c r="HC220" s="7"/>
      <c r="HD220" s="7"/>
      <c r="HE220" s="7"/>
      <c r="HF220" s="7"/>
      <c r="HG220" s="7"/>
      <c r="HH220" s="7"/>
      <c r="HI220" s="7"/>
      <c r="HJ220" s="7"/>
      <c r="HK220" s="7"/>
      <c r="HL220" s="7"/>
      <c r="HM220" s="7"/>
      <c r="HN220" s="7"/>
      <c r="HO220" s="7"/>
      <c r="HP220" s="7"/>
      <c r="HQ220" s="7"/>
      <c r="HR220" s="7"/>
      <c r="HS220" s="7"/>
      <c r="HT220" s="7"/>
      <c r="HU220" s="7"/>
      <c r="HV220" s="7"/>
      <c r="HW220" s="7"/>
      <c r="HX220" s="7"/>
      <c r="HY220" s="7"/>
      <c r="HZ220" s="7"/>
      <c r="IA220" s="7"/>
      <c r="IB220" s="7"/>
      <c r="IC220" s="7"/>
      <c r="ID220" s="7"/>
      <c r="IE220" s="7"/>
      <c r="IF220" s="7"/>
      <c r="IG220" s="7"/>
      <c r="IH220" s="7"/>
      <c r="II220" s="7"/>
      <c r="IJ220" s="7"/>
      <c r="IK220" s="7"/>
      <c r="IL220" s="7"/>
      <c r="IM220" s="7"/>
      <c r="IN220" s="7"/>
      <c r="IO220" s="7"/>
      <c r="IP220" s="7"/>
      <c r="IQ220" s="7"/>
      <c r="IR220" s="7"/>
      <c r="IS220" s="7"/>
      <c r="IT220" s="7"/>
      <c r="IU220" s="7"/>
      <c r="IV220" s="7"/>
      <c r="IW220" s="7"/>
      <c r="IX220" s="7"/>
      <c r="IY220" s="7"/>
      <c r="IZ220" s="7"/>
      <c r="JA220" s="7"/>
      <c r="JB220" s="7"/>
      <c r="JC220" s="7"/>
      <c r="JD220" s="7"/>
      <c r="JE220" s="7"/>
      <c r="JF220" s="7"/>
      <c r="JG220" s="7"/>
      <c r="JH220" s="7"/>
      <c r="JI220" s="7"/>
      <c r="JJ220" s="7"/>
      <c r="JK220" s="7"/>
      <c r="JL220" s="7"/>
      <c r="JM220" s="7"/>
      <c r="JN220" s="7"/>
      <c r="JO220" s="7"/>
      <c r="JP220" s="7"/>
      <c r="JQ220" s="7"/>
      <c r="JR220" s="7"/>
      <c r="JS220" s="7"/>
      <c r="JT220" s="7"/>
      <c r="JU220" s="7"/>
      <c r="JV220" s="7"/>
      <c r="JW220" s="7"/>
      <c r="JX220" s="7"/>
      <c r="JY220" s="7"/>
      <c r="JZ220" s="7"/>
      <c r="KA220" s="7"/>
      <c r="KB220" s="7"/>
      <c r="KC220" s="7"/>
      <c r="KD220" s="7"/>
      <c r="KE220" s="7"/>
      <c r="KF220" s="7"/>
      <c r="KG220" s="7"/>
      <c r="KH220" s="7"/>
      <c r="KI220" s="7"/>
      <c r="KJ220" s="7"/>
      <c r="KK220" s="7"/>
      <c r="KL220" s="7"/>
      <c r="KM220" s="7"/>
      <c r="KN220" s="7"/>
      <c r="KO220" s="7"/>
      <c r="KP220" s="7"/>
      <c r="KQ220" s="7"/>
      <c r="KR220" s="7"/>
      <c r="KS220" s="7"/>
      <c r="KT220" s="7"/>
      <c r="KU220" s="7"/>
      <c r="KV220" s="7"/>
      <c r="KW220" s="7"/>
      <c r="KX220" s="7"/>
      <c r="KY220" s="7"/>
      <c r="KZ220" s="7"/>
      <c r="LA220" s="7"/>
      <c r="LB220" s="7"/>
      <c r="LC220" s="7"/>
    </row>
    <row r="221" spans="1:315" s="16" customFormat="1" ht="24.95" customHeight="1">
      <c r="A221" s="15">
        <v>219</v>
      </c>
      <c r="B221" s="8" t="s">
        <v>687</v>
      </c>
      <c r="C221" s="8" t="s">
        <v>879</v>
      </c>
      <c r="D221" s="58" t="s">
        <v>880</v>
      </c>
      <c r="E221" s="8" t="s">
        <v>881</v>
      </c>
      <c r="F221" s="8" t="s">
        <v>379</v>
      </c>
      <c r="G221" s="8" t="s">
        <v>882</v>
      </c>
      <c r="H221" s="52">
        <v>40</v>
      </c>
      <c r="I221" s="17"/>
      <c r="J221" s="7"/>
      <c r="K221" s="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  <c r="BY221" s="17"/>
      <c r="BZ221" s="17"/>
      <c r="CA221" s="17"/>
      <c r="CB221" s="17"/>
      <c r="CC221" s="17"/>
      <c r="CD221" s="17"/>
      <c r="CE221" s="17"/>
      <c r="CF221" s="17"/>
      <c r="CG221" s="17"/>
      <c r="CH221" s="17"/>
      <c r="CI221" s="17"/>
      <c r="CJ221" s="17"/>
      <c r="CK221" s="17"/>
      <c r="CL221" s="17"/>
      <c r="CM221" s="17"/>
      <c r="CN221" s="17"/>
      <c r="CO221" s="17"/>
      <c r="CP221" s="17"/>
      <c r="CQ221" s="17"/>
      <c r="CR221" s="17"/>
      <c r="CS221" s="17"/>
      <c r="CT221" s="17"/>
      <c r="CU221" s="17"/>
      <c r="CV221" s="17"/>
      <c r="CW221" s="17"/>
      <c r="CX221" s="17"/>
      <c r="CY221" s="17"/>
      <c r="CZ221" s="17"/>
      <c r="DA221" s="17"/>
      <c r="DB221" s="17"/>
      <c r="DC221" s="17"/>
      <c r="DD221" s="17"/>
      <c r="DE221" s="17"/>
      <c r="DF221" s="17"/>
      <c r="DG221" s="17"/>
      <c r="DH221" s="17"/>
      <c r="DI221" s="17"/>
      <c r="DJ221" s="17"/>
      <c r="DK221" s="17"/>
      <c r="DL221" s="17"/>
      <c r="DM221" s="17"/>
      <c r="DN221" s="17"/>
      <c r="DO221" s="17"/>
      <c r="DP221" s="17"/>
      <c r="DQ221" s="17"/>
      <c r="DR221" s="17"/>
      <c r="DS221" s="17"/>
      <c r="DT221" s="17"/>
      <c r="DU221" s="17"/>
      <c r="DV221" s="17"/>
      <c r="DW221" s="17"/>
      <c r="DX221" s="17"/>
      <c r="DY221" s="17"/>
      <c r="DZ221" s="17"/>
      <c r="EA221" s="17"/>
      <c r="EB221" s="17"/>
      <c r="EC221" s="17"/>
      <c r="ED221" s="17"/>
      <c r="EE221" s="17"/>
      <c r="EF221" s="17"/>
      <c r="EG221" s="17"/>
      <c r="EH221" s="17"/>
      <c r="EI221" s="17"/>
      <c r="EJ221" s="17"/>
      <c r="EK221" s="17"/>
      <c r="EL221" s="17"/>
      <c r="EM221" s="17"/>
      <c r="EN221" s="17"/>
      <c r="EO221" s="17"/>
      <c r="EP221" s="17"/>
      <c r="EQ221" s="17"/>
      <c r="ER221" s="17"/>
      <c r="ES221" s="17"/>
      <c r="ET221" s="17"/>
      <c r="EU221" s="17"/>
      <c r="EV221" s="17"/>
      <c r="EW221" s="17"/>
      <c r="EX221" s="17"/>
      <c r="EY221" s="17"/>
      <c r="EZ221" s="17"/>
      <c r="FA221" s="17"/>
      <c r="FB221" s="17"/>
      <c r="FC221" s="17"/>
      <c r="FD221" s="17"/>
      <c r="FE221" s="17"/>
      <c r="FF221" s="17"/>
      <c r="FG221" s="17"/>
      <c r="FH221" s="17"/>
      <c r="FI221" s="17"/>
      <c r="FJ221" s="17"/>
      <c r="FK221" s="17"/>
      <c r="FL221" s="17"/>
      <c r="FM221" s="17"/>
      <c r="FN221" s="17"/>
      <c r="FO221" s="17"/>
      <c r="FP221" s="17"/>
      <c r="FQ221" s="17"/>
      <c r="FR221" s="17"/>
      <c r="FS221" s="17"/>
      <c r="FT221" s="17"/>
      <c r="FU221" s="17"/>
      <c r="FV221" s="17"/>
      <c r="FW221" s="17"/>
      <c r="FX221" s="17"/>
      <c r="FY221" s="17"/>
      <c r="FZ221" s="17"/>
      <c r="GA221" s="17"/>
      <c r="GB221" s="17"/>
      <c r="GC221" s="17"/>
      <c r="GD221" s="17"/>
      <c r="GE221" s="17"/>
      <c r="GF221" s="17"/>
      <c r="GG221" s="17"/>
      <c r="GH221" s="17"/>
      <c r="GI221" s="17"/>
      <c r="GJ221" s="17"/>
      <c r="GK221" s="17"/>
      <c r="GL221" s="17"/>
      <c r="GM221" s="17"/>
      <c r="GN221" s="17"/>
      <c r="GO221" s="17"/>
      <c r="GP221" s="17"/>
      <c r="GQ221" s="17"/>
      <c r="GR221" s="17"/>
      <c r="GS221" s="17"/>
      <c r="GT221" s="17"/>
      <c r="GU221" s="17"/>
      <c r="GV221" s="17"/>
      <c r="GW221" s="17"/>
      <c r="GX221" s="17"/>
      <c r="GY221" s="17"/>
      <c r="GZ221" s="17"/>
      <c r="HA221" s="17"/>
      <c r="HB221" s="17"/>
      <c r="HC221" s="17"/>
      <c r="HD221" s="17"/>
      <c r="HE221" s="17"/>
      <c r="HF221" s="17"/>
      <c r="HG221" s="17"/>
      <c r="HH221" s="17"/>
      <c r="HI221" s="17"/>
      <c r="HJ221" s="17"/>
      <c r="HK221" s="17"/>
      <c r="HL221" s="17"/>
      <c r="HM221" s="17"/>
      <c r="HN221" s="17"/>
      <c r="HO221" s="17"/>
      <c r="HP221" s="17"/>
      <c r="HQ221" s="17"/>
      <c r="HR221" s="17"/>
      <c r="HS221" s="17"/>
      <c r="HT221" s="17"/>
      <c r="HU221" s="17"/>
      <c r="HV221" s="17"/>
      <c r="HW221" s="17"/>
      <c r="HX221" s="17"/>
      <c r="HY221" s="17"/>
      <c r="HZ221" s="17"/>
      <c r="IA221" s="17"/>
      <c r="IB221" s="17"/>
      <c r="IC221" s="17"/>
      <c r="ID221" s="17"/>
      <c r="IE221" s="17"/>
      <c r="IF221" s="17"/>
      <c r="IG221" s="17"/>
      <c r="IH221" s="17"/>
      <c r="II221" s="17"/>
      <c r="IJ221" s="17"/>
      <c r="IK221" s="17"/>
      <c r="IL221" s="17"/>
      <c r="IM221" s="17"/>
      <c r="IN221" s="17"/>
      <c r="IO221" s="17"/>
      <c r="IP221" s="17"/>
      <c r="IQ221" s="17"/>
      <c r="IR221" s="17"/>
      <c r="IS221" s="17"/>
      <c r="IT221" s="17"/>
      <c r="IU221" s="17"/>
      <c r="IV221" s="17"/>
      <c r="IW221" s="17"/>
      <c r="IX221" s="17"/>
      <c r="IY221" s="17"/>
      <c r="IZ221" s="17"/>
      <c r="JA221" s="17"/>
      <c r="JB221" s="17"/>
      <c r="JC221" s="17"/>
      <c r="JD221" s="17"/>
      <c r="JE221" s="17"/>
      <c r="JF221" s="17"/>
      <c r="JG221" s="17"/>
      <c r="JH221" s="17"/>
      <c r="JI221" s="17"/>
      <c r="JJ221" s="17"/>
      <c r="JK221" s="17"/>
      <c r="JL221" s="17"/>
      <c r="JM221" s="17"/>
      <c r="JN221" s="17"/>
      <c r="JO221" s="17"/>
      <c r="JP221" s="17"/>
      <c r="JQ221" s="17"/>
      <c r="JR221" s="17"/>
      <c r="JS221" s="17"/>
      <c r="JT221" s="17"/>
      <c r="JU221" s="17"/>
      <c r="JV221" s="17"/>
      <c r="JW221" s="17"/>
      <c r="JX221" s="17"/>
      <c r="JY221" s="17"/>
      <c r="JZ221" s="17"/>
      <c r="KA221" s="17"/>
      <c r="KB221" s="17"/>
      <c r="KC221" s="17"/>
      <c r="KD221" s="17"/>
      <c r="KE221" s="17"/>
      <c r="KF221" s="17"/>
      <c r="KG221" s="17"/>
      <c r="KH221" s="17"/>
      <c r="KI221" s="17"/>
      <c r="KJ221" s="17"/>
      <c r="KK221" s="17"/>
      <c r="KL221" s="17"/>
      <c r="KM221" s="17"/>
      <c r="KN221" s="17"/>
      <c r="KO221" s="17"/>
      <c r="KP221" s="17"/>
      <c r="KQ221" s="17"/>
      <c r="KR221" s="17"/>
      <c r="KS221" s="17"/>
      <c r="KT221" s="17"/>
      <c r="KU221" s="17"/>
      <c r="KV221" s="17"/>
      <c r="KW221" s="17"/>
      <c r="KX221" s="17"/>
      <c r="KY221" s="17"/>
      <c r="KZ221" s="17"/>
      <c r="LA221" s="17"/>
      <c r="LB221" s="17"/>
      <c r="LC221" s="17"/>
    </row>
    <row r="222" spans="1:315" s="16" customFormat="1" ht="24.95" customHeight="1">
      <c r="A222" s="15">
        <v>220</v>
      </c>
      <c r="B222" s="8" t="s">
        <v>668</v>
      </c>
      <c r="C222" s="8" t="s">
        <v>879</v>
      </c>
      <c r="D222" s="59"/>
      <c r="E222" s="8" t="s">
        <v>883</v>
      </c>
      <c r="F222" s="8" t="s">
        <v>304</v>
      </c>
      <c r="G222" s="8" t="s">
        <v>884</v>
      </c>
      <c r="H222" s="52">
        <v>40</v>
      </c>
      <c r="I222" s="17"/>
      <c r="J222" s="7"/>
      <c r="K222" s="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  <c r="BY222" s="17"/>
      <c r="BZ222" s="17"/>
      <c r="CA222" s="17"/>
      <c r="CB222" s="17"/>
      <c r="CC222" s="17"/>
      <c r="CD222" s="17"/>
      <c r="CE222" s="17"/>
      <c r="CF222" s="17"/>
      <c r="CG222" s="17"/>
      <c r="CH222" s="17"/>
      <c r="CI222" s="17"/>
      <c r="CJ222" s="17"/>
      <c r="CK222" s="17"/>
      <c r="CL222" s="17"/>
      <c r="CM222" s="17"/>
      <c r="CN222" s="17"/>
      <c r="CO222" s="17"/>
      <c r="CP222" s="17"/>
      <c r="CQ222" s="17"/>
      <c r="CR222" s="17"/>
      <c r="CS222" s="17"/>
      <c r="CT222" s="17"/>
      <c r="CU222" s="17"/>
      <c r="CV222" s="17"/>
      <c r="CW222" s="17"/>
      <c r="CX222" s="17"/>
      <c r="CY222" s="17"/>
      <c r="CZ222" s="17"/>
      <c r="DA222" s="17"/>
      <c r="DB222" s="17"/>
      <c r="DC222" s="17"/>
      <c r="DD222" s="17"/>
      <c r="DE222" s="17"/>
      <c r="DF222" s="17"/>
      <c r="DG222" s="17"/>
      <c r="DH222" s="17"/>
      <c r="DI222" s="17"/>
      <c r="DJ222" s="17"/>
      <c r="DK222" s="17"/>
      <c r="DL222" s="17"/>
      <c r="DM222" s="17"/>
      <c r="DN222" s="17"/>
      <c r="DO222" s="17"/>
      <c r="DP222" s="17"/>
      <c r="DQ222" s="17"/>
      <c r="DR222" s="17"/>
      <c r="DS222" s="17"/>
      <c r="DT222" s="17"/>
      <c r="DU222" s="17"/>
      <c r="DV222" s="17"/>
      <c r="DW222" s="17"/>
      <c r="DX222" s="17"/>
      <c r="DY222" s="17"/>
      <c r="DZ222" s="17"/>
      <c r="EA222" s="17"/>
      <c r="EB222" s="17"/>
      <c r="EC222" s="17"/>
      <c r="ED222" s="17"/>
      <c r="EE222" s="17"/>
      <c r="EF222" s="17"/>
      <c r="EG222" s="17"/>
      <c r="EH222" s="17"/>
      <c r="EI222" s="17"/>
      <c r="EJ222" s="17"/>
      <c r="EK222" s="17"/>
      <c r="EL222" s="17"/>
      <c r="EM222" s="17"/>
      <c r="EN222" s="17"/>
      <c r="EO222" s="17"/>
      <c r="EP222" s="17"/>
      <c r="EQ222" s="17"/>
      <c r="ER222" s="17"/>
      <c r="ES222" s="17"/>
      <c r="ET222" s="17"/>
      <c r="EU222" s="17"/>
      <c r="EV222" s="17"/>
      <c r="EW222" s="17"/>
      <c r="EX222" s="17"/>
      <c r="EY222" s="17"/>
      <c r="EZ222" s="17"/>
      <c r="FA222" s="17"/>
      <c r="FB222" s="17"/>
      <c r="FC222" s="17"/>
      <c r="FD222" s="17"/>
      <c r="FE222" s="17"/>
      <c r="FF222" s="17"/>
      <c r="FG222" s="17"/>
      <c r="FH222" s="17"/>
      <c r="FI222" s="17"/>
      <c r="FJ222" s="17"/>
      <c r="FK222" s="17"/>
      <c r="FL222" s="17"/>
      <c r="FM222" s="17"/>
      <c r="FN222" s="17"/>
      <c r="FO222" s="17"/>
      <c r="FP222" s="17"/>
      <c r="FQ222" s="17"/>
      <c r="FR222" s="17"/>
      <c r="FS222" s="17"/>
      <c r="FT222" s="17"/>
      <c r="FU222" s="17"/>
      <c r="FV222" s="17"/>
      <c r="FW222" s="17"/>
      <c r="FX222" s="17"/>
      <c r="FY222" s="17"/>
      <c r="FZ222" s="17"/>
      <c r="GA222" s="17"/>
      <c r="GB222" s="17"/>
      <c r="GC222" s="17"/>
      <c r="GD222" s="17"/>
      <c r="GE222" s="17"/>
      <c r="GF222" s="17"/>
      <c r="GG222" s="17"/>
      <c r="GH222" s="17"/>
      <c r="GI222" s="17"/>
      <c r="GJ222" s="17"/>
      <c r="GK222" s="17"/>
      <c r="GL222" s="17"/>
      <c r="GM222" s="17"/>
      <c r="GN222" s="17"/>
      <c r="GO222" s="17"/>
      <c r="GP222" s="17"/>
      <c r="GQ222" s="17"/>
      <c r="GR222" s="17"/>
      <c r="GS222" s="17"/>
      <c r="GT222" s="17"/>
      <c r="GU222" s="17"/>
      <c r="GV222" s="17"/>
      <c r="GW222" s="17"/>
      <c r="GX222" s="17"/>
      <c r="GY222" s="17"/>
      <c r="GZ222" s="17"/>
      <c r="HA222" s="17"/>
      <c r="HB222" s="17"/>
      <c r="HC222" s="17"/>
      <c r="HD222" s="17"/>
      <c r="HE222" s="17"/>
      <c r="HF222" s="17"/>
      <c r="HG222" s="17"/>
      <c r="HH222" s="17"/>
      <c r="HI222" s="17"/>
      <c r="HJ222" s="17"/>
      <c r="HK222" s="17"/>
      <c r="HL222" s="17"/>
      <c r="HM222" s="17"/>
      <c r="HN222" s="17"/>
      <c r="HO222" s="17"/>
      <c r="HP222" s="17"/>
      <c r="HQ222" s="17"/>
      <c r="HR222" s="17"/>
      <c r="HS222" s="17"/>
      <c r="HT222" s="17"/>
      <c r="HU222" s="17"/>
      <c r="HV222" s="17"/>
      <c r="HW222" s="17"/>
      <c r="HX222" s="17"/>
      <c r="HY222" s="17"/>
      <c r="HZ222" s="17"/>
      <c r="IA222" s="17"/>
      <c r="IB222" s="17"/>
      <c r="IC222" s="17"/>
      <c r="ID222" s="17"/>
      <c r="IE222" s="17"/>
      <c r="IF222" s="17"/>
      <c r="IG222" s="17"/>
      <c r="IH222" s="17"/>
      <c r="II222" s="17"/>
      <c r="IJ222" s="17"/>
      <c r="IK222" s="17"/>
      <c r="IL222" s="17"/>
      <c r="IM222" s="17"/>
      <c r="IN222" s="17"/>
      <c r="IO222" s="17"/>
      <c r="IP222" s="17"/>
      <c r="IQ222" s="17"/>
      <c r="IR222" s="17"/>
      <c r="IS222" s="17"/>
      <c r="IT222" s="17"/>
      <c r="IU222" s="17"/>
      <c r="IV222" s="17"/>
      <c r="IW222" s="17"/>
      <c r="IX222" s="17"/>
      <c r="IY222" s="17"/>
      <c r="IZ222" s="17"/>
      <c r="JA222" s="17"/>
      <c r="JB222" s="17"/>
      <c r="JC222" s="17"/>
      <c r="JD222" s="17"/>
      <c r="JE222" s="17"/>
      <c r="JF222" s="17"/>
      <c r="JG222" s="17"/>
      <c r="JH222" s="17"/>
      <c r="JI222" s="17"/>
      <c r="JJ222" s="17"/>
      <c r="JK222" s="17"/>
      <c r="JL222" s="17"/>
      <c r="JM222" s="17"/>
      <c r="JN222" s="17"/>
      <c r="JO222" s="17"/>
      <c r="JP222" s="17"/>
      <c r="JQ222" s="17"/>
      <c r="JR222" s="17"/>
      <c r="JS222" s="17"/>
      <c r="JT222" s="17"/>
      <c r="JU222" s="17"/>
      <c r="JV222" s="17"/>
      <c r="JW222" s="17"/>
      <c r="JX222" s="17"/>
      <c r="JY222" s="17"/>
      <c r="JZ222" s="17"/>
      <c r="KA222" s="17"/>
      <c r="KB222" s="17"/>
      <c r="KC222" s="17"/>
      <c r="KD222" s="17"/>
      <c r="KE222" s="17"/>
      <c r="KF222" s="17"/>
      <c r="KG222" s="17"/>
      <c r="KH222" s="17"/>
      <c r="KI222" s="17"/>
      <c r="KJ222" s="17"/>
      <c r="KK222" s="17"/>
      <c r="KL222" s="17"/>
      <c r="KM222" s="17"/>
      <c r="KN222" s="17"/>
      <c r="KO222" s="17"/>
      <c r="KP222" s="17"/>
      <c r="KQ222" s="17"/>
      <c r="KR222" s="17"/>
      <c r="KS222" s="17"/>
      <c r="KT222" s="17"/>
      <c r="KU222" s="17"/>
      <c r="KV222" s="17"/>
      <c r="KW222" s="17"/>
      <c r="KX222" s="17"/>
      <c r="KY222" s="17"/>
      <c r="KZ222" s="17"/>
      <c r="LA222" s="17"/>
      <c r="LB222" s="17"/>
      <c r="LC222" s="17"/>
    </row>
    <row r="223" spans="1:315" s="16" customFormat="1" ht="24.95" customHeight="1">
      <c r="A223" s="15">
        <v>221</v>
      </c>
      <c r="B223" s="8" t="s">
        <v>697</v>
      </c>
      <c r="C223" s="8" t="s">
        <v>885</v>
      </c>
      <c r="D223" s="60"/>
      <c r="E223" s="8" t="s">
        <v>886</v>
      </c>
      <c r="F223" s="8" t="s">
        <v>441</v>
      </c>
      <c r="G223" s="8" t="s">
        <v>887</v>
      </c>
      <c r="H223" s="52">
        <v>40</v>
      </c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7"/>
      <c r="DU223" s="7"/>
      <c r="DV223" s="7"/>
      <c r="DW223" s="7"/>
      <c r="DX223" s="7"/>
      <c r="DY223" s="7"/>
      <c r="DZ223" s="7"/>
      <c r="EA223" s="7"/>
      <c r="EB223" s="7"/>
      <c r="EC223" s="7"/>
      <c r="ED223" s="7"/>
      <c r="EE223" s="7"/>
      <c r="EF223" s="7"/>
      <c r="EG223" s="7"/>
      <c r="EH223" s="7"/>
      <c r="EI223" s="7"/>
      <c r="EJ223" s="7"/>
      <c r="EK223" s="7"/>
      <c r="EL223" s="7"/>
      <c r="EM223" s="7"/>
      <c r="EN223" s="7"/>
      <c r="EO223" s="7"/>
      <c r="EP223" s="7"/>
      <c r="EQ223" s="7"/>
      <c r="ER223" s="7"/>
      <c r="ES223" s="7"/>
      <c r="ET223" s="7"/>
      <c r="EU223" s="7"/>
      <c r="EV223" s="7"/>
      <c r="EW223" s="7"/>
      <c r="EX223" s="7"/>
      <c r="EY223" s="7"/>
      <c r="EZ223" s="7"/>
      <c r="FA223" s="7"/>
      <c r="FB223" s="7"/>
      <c r="FC223" s="7"/>
      <c r="FD223" s="7"/>
      <c r="FE223" s="7"/>
      <c r="FF223" s="7"/>
      <c r="FG223" s="7"/>
      <c r="FH223" s="7"/>
      <c r="FI223" s="7"/>
      <c r="FJ223" s="7"/>
      <c r="FK223" s="7"/>
      <c r="FL223" s="7"/>
      <c r="FM223" s="7"/>
      <c r="FN223" s="7"/>
      <c r="FO223" s="7"/>
      <c r="FP223" s="7"/>
      <c r="FQ223" s="7"/>
      <c r="FR223" s="7"/>
      <c r="FS223" s="7"/>
      <c r="FT223" s="7"/>
      <c r="FU223" s="7"/>
      <c r="FV223" s="7"/>
      <c r="FW223" s="7"/>
      <c r="FX223" s="7"/>
      <c r="FY223" s="7"/>
      <c r="FZ223" s="7"/>
      <c r="GA223" s="7"/>
      <c r="GB223" s="7"/>
      <c r="GC223" s="7"/>
      <c r="GD223" s="7"/>
      <c r="GE223" s="7"/>
      <c r="GF223" s="7"/>
      <c r="GG223" s="7"/>
      <c r="GH223" s="7"/>
      <c r="GI223" s="7"/>
      <c r="GJ223" s="7"/>
      <c r="GK223" s="7"/>
      <c r="GL223" s="7"/>
      <c r="GM223" s="7"/>
      <c r="GN223" s="7"/>
      <c r="GO223" s="7"/>
      <c r="GP223" s="7"/>
      <c r="GQ223" s="7"/>
      <c r="GR223" s="7"/>
      <c r="GS223" s="7"/>
      <c r="GT223" s="7"/>
      <c r="GU223" s="7"/>
      <c r="GV223" s="7"/>
      <c r="GW223" s="7"/>
      <c r="GX223" s="7"/>
      <c r="GY223" s="7"/>
      <c r="GZ223" s="7"/>
      <c r="HA223" s="7"/>
      <c r="HB223" s="7"/>
      <c r="HC223" s="7"/>
      <c r="HD223" s="7"/>
      <c r="HE223" s="7"/>
      <c r="HF223" s="7"/>
      <c r="HG223" s="7"/>
      <c r="HH223" s="7"/>
      <c r="HI223" s="7"/>
      <c r="HJ223" s="7"/>
      <c r="HK223" s="7"/>
      <c r="HL223" s="7"/>
      <c r="HM223" s="7"/>
      <c r="HN223" s="7"/>
      <c r="HO223" s="7"/>
      <c r="HP223" s="7"/>
      <c r="HQ223" s="7"/>
      <c r="HR223" s="7"/>
      <c r="HS223" s="7"/>
      <c r="HT223" s="7"/>
      <c r="HU223" s="7"/>
      <c r="HV223" s="7"/>
      <c r="HW223" s="7"/>
      <c r="HX223" s="7"/>
      <c r="HY223" s="7"/>
      <c r="HZ223" s="7"/>
      <c r="IA223" s="7"/>
      <c r="IB223" s="7"/>
      <c r="IC223" s="7"/>
      <c r="ID223" s="7"/>
      <c r="IE223" s="7"/>
      <c r="IF223" s="7"/>
      <c r="IG223" s="7"/>
      <c r="IH223" s="7"/>
      <c r="II223" s="7"/>
      <c r="IJ223" s="7"/>
      <c r="IK223" s="7"/>
      <c r="IL223" s="7"/>
      <c r="IM223" s="7"/>
      <c r="IN223" s="7"/>
      <c r="IO223" s="7"/>
      <c r="IP223" s="7"/>
      <c r="IQ223" s="7"/>
      <c r="IR223" s="7"/>
      <c r="IS223" s="7"/>
      <c r="IT223" s="7"/>
      <c r="IU223" s="7"/>
      <c r="IV223" s="7"/>
      <c r="IW223" s="7"/>
      <c r="IX223" s="7"/>
      <c r="IY223" s="7"/>
      <c r="IZ223" s="7"/>
      <c r="JA223" s="7"/>
      <c r="JB223" s="7"/>
      <c r="JC223" s="7"/>
      <c r="JD223" s="7"/>
      <c r="JE223" s="7"/>
      <c r="JF223" s="7"/>
      <c r="JG223" s="7"/>
      <c r="JH223" s="7"/>
      <c r="JI223" s="7"/>
      <c r="JJ223" s="7"/>
      <c r="JK223" s="7"/>
      <c r="JL223" s="7"/>
      <c r="JM223" s="7"/>
      <c r="JN223" s="7"/>
      <c r="JO223" s="7"/>
      <c r="JP223" s="7"/>
      <c r="JQ223" s="7"/>
      <c r="JR223" s="7"/>
      <c r="JS223" s="7"/>
      <c r="JT223" s="7"/>
      <c r="JU223" s="7"/>
      <c r="JV223" s="7"/>
      <c r="JW223" s="7"/>
      <c r="JX223" s="7"/>
      <c r="JY223" s="7"/>
      <c r="JZ223" s="7"/>
      <c r="KA223" s="7"/>
      <c r="KB223" s="7"/>
      <c r="KC223" s="7"/>
      <c r="KD223" s="7"/>
      <c r="KE223" s="7"/>
      <c r="KF223" s="7"/>
      <c r="KG223" s="7"/>
      <c r="KH223" s="7"/>
      <c r="KI223" s="7"/>
      <c r="KJ223" s="7"/>
      <c r="KK223" s="7"/>
      <c r="KL223" s="7"/>
      <c r="KM223" s="7"/>
      <c r="KN223" s="7"/>
      <c r="KO223" s="7"/>
      <c r="KP223" s="7"/>
      <c r="KQ223" s="7"/>
      <c r="KR223" s="7"/>
      <c r="KS223" s="7"/>
      <c r="KT223" s="7"/>
      <c r="KU223" s="7"/>
      <c r="KV223" s="7"/>
      <c r="KW223" s="7"/>
      <c r="KX223" s="7"/>
      <c r="KY223" s="7"/>
      <c r="KZ223" s="7"/>
      <c r="LA223" s="7"/>
      <c r="LB223" s="7"/>
      <c r="LC223" s="7"/>
    </row>
    <row r="224" spans="1:315" s="16" customFormat="1" ht="24.95" customHeight="1">
      <c r="A224" s="15">
        <v>222</v>
      </c>
      <c r="B224" s="8" t="s">
        <v>283</v>
      </c>
      <c r="C224" s="8" t="s">
        <v>125</v>
      </c>
      <c r="D224" s="58" t="s">
        <v>888</v>
      </c>
      <c r="E224" s="8" t="s">
        <v>889</v>
      </c>
      <c r="F224" s="8" t="s">
        <v>93</v>
      </c>
      <c r="G224" s="8" t="s">
        <v>890</v>
      </c>
      <c r="H224" s="52">
        <v>40</v>
      </c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  <c r="DD224" s="7"/>
      <c r="DE224" s="7"/>
      <c r="DF224" s="7"/>
      <c r="DG224" s="7"/>
      <c r="DH224" s="7"/>
      <c r="DI224" s="7"/>
      <c r="DJ224" s="7"/>
      <c r="DK224" s="7"/>
      <c r="DL224" s="7"/>
      <c r="DM224" s="7"/>
      <c r="DN224" s="7"/>
      <c r="DO224" s="7"/>
      <c r="DP224" s="7"/>
      <c r="DQ224" s="7"/>
      <c r="DR224" s="7"/>
      <c r="DS224" s="7"/>
      <c r="DT224" s="7"/>
      <c r="DU224" s="7"/>
      <c r="DV224" s="7"/>
      <c r="DW224" s="7"/>
      <c r="DX224" s="7"/>
      <c r="DY224" s="7"/>
      <c r="DZ224" s="7"/>
      <c r="EA224" s="7"/>
      <c r="EB224" s="7"/>
      <c r="EC224" s="7"/>
      <c r="ED224" s="7"/>
      <c r="EE224" s="7"/>
      <c r="EF224" s="7"/>
      <c r="EG224" s="7"/>
      <c r="EH224" s="7"/>
      <c r="EI224" s="7"/>
      <c r="EJ224" s="7"/>
      <c r="EK224" s="7"/>
      <c r="EL224" s="7"/>
      <c r="EM224" s="7"/>
      <c r="EN224" s="7"/>
      <c r="EO224" s="7"/>
      <c r="EP224" s="7"/>
      <c r="EQ224" s="7"/>
      <c r="ER224" s="7"/>
      <c r="ES224" s="7"/>
      <c r="ET224" s="7"/>
      <c r="EU224" s="7"/>
      <c r="EV224" s="7"/>
      <c r="EW224" s="7"/>
      <c r="EX224" s="7"/>
      <c r="EY224" s="7"/>
      <c r="EZ224" s="7"/>
      <c r="FA224" s="7"/>
      <c r="FB224" s="7"/>
      <c r="FC224" s="7"/>
      <c r="FD224" s="7"/>
      <c r="FE224" s="7"/>
      <c r="FF224" s="7"/>
      <c r="FG224" s="7"/>
      <c r="FH224" s="7"/>
      <c r="FI224" s="7"/>
      <c r="FJ224" s="7"/>
      <c r="FK224" s="7"/>
      <c r="FL224" s="7"/>
      <c r="FM224" s="7"/>
      <c r="FN224" s="7"/>
      <c r="FO224" s="7"/>
      <c r="FP224" s="7"/>
      <c r="FQ224" s="7"/>
      <c r="FR224" s="7"/>
      <c r="FS224" s="7"/>
      <c r="FT224" s="7"/>
      <c r="FU224" s="7"/>
      <c r="FV224" s="7"/>
      <c r="FW224" s="7"/>
      <c r="FX224" s="7"/>
      <c r="FY224" s="7"/>
      <c r="FZ224" s="7"/>
      <c r="GA224" s="7"/>
      <c r="GB224" s="7"/>
      <c r="GC224" s="7"/>
      <c r="GD224" s="7"/>
      <c r="GE224" s="7"/>
      <c r="GF224" s="7"/>
      <c r="GG224" s="7"/>
      <c r="GH224" s="7"/>
      <c r="GI224" s="7"/>
      <c r="GJ224" s="7"/>
      <c r="GK224" s="7"/>
      <c r="GL224" s="7"/>
      <c r="GM224" s="7"/>
      <c r="GN224" s="7"/>
      <c r="GO224" s="7"/>
      <c r="GP224" s="7"/>
      <c r="GQ224" s="7"/>
      <c r="GR224" s="7"/>
      <c r="GS224" s="7"/>
      <c r="GT224" s="7"/>
      <c r="GU224" s="7"/>
      <c r="GV224" s="7"/>
      <c r="GW224" s="7"/>
      <c r="GX224" s="7"/>
      <c r="GY224" s="7"/>
      <c r="GZ224" s="7"/>
      <c r="HA224" s="7"/>
      <c r="HB224" s="7"/>
      <c r="HC224" s="7"/>
      <c r="HD224" s="7"/>
      <c r="HE224" s="7"/>
      <c r="HF224" s="7"/>
      <c r="HG224" s="7"/>
      <c r="HH224" s="7"/>
      <c r="HI224" s="7"/>
      <c r="HJ224" s="7"/>
      <c r="HK224" s="7"/>
      <c r="HL224" s="7"/>
      <c r="HM224" s="7"/>
      <c r="HN224" s="7"/>
      <c r="HO224" s="7"/>
      <c r="HP224" s="7"/>
      <c r="HQ224" s="7"/>
      <c r="HR224" s="7"/>
      <c r="HS224" s="7"/>
      <c r="HT224" s="7"/>
      <c r="HU224" s="7"/>
      <c r="HV224" s="7"/>
      <c r="HW224" s="7"/>
      <c r="HX224" s="7"/>
      <c r="HY224" s="7"/>
      <c r="HZ224" s="7"/>
      <c r="IA224" s="7"/>
      <c r="IB224" s="7"/>
      <c r="IC224" s="7"/>
      <c r="ID224" s="7"/>
      <c r="IE224" s="7"/>
      <c r="IF224" s="7"/>
      <c r="IG224" s="7"/>
      <c r="IH224" s="7"/>
      <c r="II224" s="7"/>
      <c r="IJ224" s="7"/>
      <c r="IK224" s="7"/>
      <c r="IL224" s="7"/>
      <c r="IM224" s="7"/>
      <c r="IN224" s="7"/>
      <c r="IO224" s="7"/>
      <c r="IP224" s="7"/>
      <c r="IQ224" s="7"/>
      <c r="IR224" s="7"/>
      <c r="IS224" s="7"/>
      <c r="IT224" s="7"/>
      <c r="IU224" s="7"/>
      <c r="IV224" s="7"/>
      <c r="IW224" s="7"/>
      <c r="IX224" s="7"/>
      <c r="IY224" s="7"/>
      <c r="IZ224" s="7"/>
      <c r="JA224" s="7"/>
      <c r="JB224" s="7"/>
      <c r="JC224" s="7"/>
      <c r="JD224" s="7"/>
      <c r="JE224" s="7"/>
      <c r="JF224" s="7"/>
      <c r="JG224" s="7"/>
      <c r="JH224" s="7"/>
      <c r="JI224" s="7"/>
      <c r="JJ224" s="7"/>
      <c r="JK224" s="7"/>
      <c r="JL224" s="7"/>
      <c r="JM224" s="7"/>
      <c r="JN224" s="7"/>
      <c r="JO224" s="7"/>
      <c r="JP224" s="7"/>
      <c r="JQ224" s="7"/>
      <c r="JR224" s="7"/>
      <c r="JS224" s="7"/>
      <c r="JT224" s="7"/>
      <c r="JU224" s="7"/>
      <c r="JV224" s="7"/>
      <c r="JW224" s="7"/>
      <c r="JX224" s="7"/>
      <c r="JY224" s="7"/>
      <c r="JZ224" s="7"/>
      <c r="KA224" s="7"/>
      <c r="KB224" s="7"/>
      <c r="KC224" s="7"/>
      <c r="KD224" s="7"/>
      <c r="KE224" s="7"/>
      <c r="KF224" s="7"/>
      <c r="KG224" s="7"/>
      <c r="KH224" s="7"/>
      <c r="KI224" s="7"/>
      <c r="KJ224" s="7"/>
      <c r="KK224" s="7"/>
      <c r="KL224" s="7"/>
      <c r="KM224" s="7"/>
      <c r="KN224" s="7"/>
      <c r="KO224" s="7"/>
      <c r="KP224" s="7"/>
      <c r="KQ224" s="7"/>
      <c r="KR224" s="7"/>
      <c r="KS224" s="7"/>
      <c r="KT224" s="7"/>
      <c r="KU224" s="7"/>
      <c r="KV224" s="7"/>
      <c r="KW224" s="7"/>
      <c r="KX224" s="7"/>
      <c r="KY224" s="7"/>
      <c r="KZ224" s="7"/>
      <c r="LA224" s="7"/>
      <c r="LB224" s="7"/>
      <c r="LC224" s="7"/>
    </row>
    <row r="225" spans="1:315" s="16" customFormat="1" ht="24.95" customHeight="1">
      <c r="A225" s="15">
        <v>223</v>
      </c>
      <c r="B225" s="8" t="s">
        <v>283</v>
      </c>
      <c r="C225" s="8" t="s">
        <v>891</v>
      </c>
      <c r="D225" s="59"/>
      <c r="E225" s="8" t="s">
        <v>892</v>
      </c>
      <c r="F225" s="8" t="s">
        <v>318</v>
      </c>
      <c r="G225" s="8" t="s">
        <v>893</v>
      </c>
      <c r="H225" s="52">
        <v>40</v>
      </c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  <c r="DD225" s="7"/>
      <c r="DE225" s="7"/>
      <c r="DF225" s="7"/>
      <c r="DG225" s="7"/>
      <c r="DH225" s="7"/>
      <c r="DI225" s="7"/>
      <c r="DJ225" s="7"/>
      <c r="DK225" s="7"/>
      <c r="DL225" s="7"/>
      <c r="DM225" s="7"/>
      <c r="DN225" s="7"/>
      <c r="DO225" s="7"/>
      <c r="DP225" s="7"/>
      <c r="DQ225" s="7"/>
      <c r="DR225" s="7"/>
      <c r="DS225" s="7"/>
      <c r="DT225" s="7"/>
      <c r="DU225" s="7"/>
      <c r="DV225" s="7"/>
      <c r="DW225" s="7"/>
      <c r="DX225" s="7"/>
      <c r="DY225" s="7"/>
      <c r="DZ225" s="7"/>
      <c r="EA225" s="7"/>
      <c r="EB225" s="7"/>
      <c r="EC225" s="7"/>
      <c r="ED225" s="7"/>
      <c r="EE225" s="7"/>
      <c r="EF225" s="7"/>
      <c r="EG225" s="7"/>
      <c r="EH225" s="7"/>
      <c r="EI225" s="7"/>
      <c r="EJ225" s="7"/>
      <c r="EK225" s="7"/>
      <c r="EL225" s="7"/>
      <c r="EM225" s="7"/>
      <c r="EN225" s="7"/>
      <c r="EO225" s="7"/>
      <c r="EP225" s="7"/>
      <c r="EQ225" s="7"/>
      <c r="ER225" s="7"/>
      <c r="ES225" s="7"/>
      <c r="ET225" s="7"/>
      <c r="EU225" s="7"/>
      <c r="EV225" s="7"/>
      <c r="EW225" s="7"/>
      <c r="EX225" s="7"/>
      <c r="EY225" s="7"/>
      <c r="EZ225" s="7"/>
      <c r="FA225" s="7"/>
      <c r="FB225" s="7"/>
      <c r="FC225" s="7"/>
      <c r="FD225" s="7"/>
      <c r="FE225" s="7"/>
      <c r="FF225" s="7"/>
      <c r="FG225" s="7"/>
      <c r="FH225" s="7"/>
      <c r="FI225" s="7"/>
      <c r="FJ225" s="7"/>
      <c r="FK225" s="7"/>
      <c r="FL225" s="7"/>
      <c r="FM225" s="7"/>
      <c r="FN225" s="7"/>
      <c r="FO225" s="7"/>
      <c r="FP225" s="7"/>
      <c r="FQ225" s="7"/>
      <c r="FR225" s="7"/>
      <c r="FS225" s="7"/>
      <c r="FT225" s="7"/>
      <c r="FU225" s="7"/>
      <c r="FV225" s="7"/>
      <c r="FW225" s="7"/>
      <c r="FX225" s="7"/>
      <c r="FY225" s="7"/>
      <c r="FZ225" s="7"/>
      <c r="GA225" s="7"/>
      <c r="GB225" s="7"/>
      <c r="GC225" s="7"/>
      <c r="GD225" s="7"/>
      <c r="GE225" s="7"/>
      <c r="GF225" s="7"/>
      <c r="GG225" s="7"/>
      <c r="GH225" s="7"/>
      <c r="GI225" s="7"/>
      <c r="GJ225" s="7"/>
      <c r="GK225" s="7"/>
      <c r="GL225" s="7"/>
      <c r="GM225" s="7"/>
      <c r="GN225" s="7"/>
      <c r="GO225" s="7"/>
      <c r="GP225" s="7"/>
      <c r="GQ225" s="7"/>
      <c r="GR225" s="7"/>
      <c r="GS225" s="7"/>
      <c r="GT225" s="7"/>
      <c r="GU225" s="7"/>
      <c r="GV225" s="7"/>
      <c r="GW225" s="7"/>
      <c r="GX225" s="7"/>
      <c r="GY225" s="7"/>
      <c r="GZ225" s="7"/>
      <c r="HA225" s="7"/>
      <c r="HB225" s="7"/>
      <c r="HC225" s="7"/>
      <c r="HD225" s="7"/>
      <c r="HE225" s="7"/>
      <c r="HF225" s="7"/>
      <c r="HG225" s="7"/>
      <c r="HH225" s="7"/>
      <c r="HI225" s="7"/>
      <c r="HJ225" s="7"/>
      <c r="HK225" s="7"/>
      <c r="HL225" s="7"/>
      <c r="HM225" s="7"/>
      <c r="HN225" s="7"/>
      <c r="HO225" s="7"/>
      <c r="HP225" s="7"/>
      <c r="HQ225" s="7"/>
      <c r="HR225" s="7"/>
      <c r="HS225" s="7"/>
      <c r="HT225" s="7"/>
      <c r="HU225" s="7"/>
      <c r="HV225" s="7"/>
      <c r="HW225" s="7"/>
      <c r="HX225" s="7"/>
      <c r="HY225" s="7"/>
      <c r="HZ225" s="7"/>
      <c r="IA225" s="7"/>
      <c r="IB225" s="7"/>
      <c r="IC225" s="7"/>
      <c r="ID225" s="7"/>
      <c r="IE225" s="7"/>
      <c r="IF225" s="7"/>
      <c r="IG225" s="7"/>
      <c r="IH225" s="7"/>
      <c r="II225" s="7"/>
      <c r="IJ225" s="7"/>
      <c r="IK225" s="7"/>
      <c r="IL225" s="7"/>
      <c r="IM225" s="7"/>
      <c r="IN225" s="7"/>
      <c r="IO225" s="7"/>
      <c r="IP225" s="7"/>
      <c r="IQ225" s="7"/>
      <c r="IR225" s="7"/>
      <c r="IS225" s="7"/>
      <c r="IT225" s="7"/>
      <c r="IU225" s="7"/>
      <c r="IV225" s="7"/>
      <c r="IW225" s="7"/>
      <c r="IX225" s="7"/>
      <c r="IY225" s="7"/>
      <c r="IZ225" s="7"/>
      <c r="JA225" s="7"/>
      <c r="JB225" s="7"/>
      <c r="JC225" s="7"/>
      <c r="JD225" s="7"/>
      <c r="JE225" s="7"/>
      <c r="JF225" s="7"/>
      <c r="JG225" s="7"/>
      <c r="JH225" s="7"/>
      <c r="JI225" s="7"/>
      <c r="JJ225" s="7"/>
      <c r="JK225" s="7"/>
      <c r="JL225" s="7"/>
      <c r="JM225" s="7"/>
      <c r="JN225" s="7"/>
      <c r="JO225" s="7"/>
      <c r="JP225" s="7"/>
      <c r="JQ225" s="7"/>
      <c r="JR225" s="7"/>
      <c r="JS225" s="7"/>
      <c r="JT225" s="7"/>
      <c r="JU225" s="7"/>
      <c r="JV225" s="7"/>
      <c r="JW225" s="7"/>
      <c r="JX225" s="7"/>
      <c r="JY225" s="7"/>
      <c r="JZ225" s="7"/>
      <c r="KA225" s="7"/>
      <c r="KB225" s="7"/>
      <c r="KC225" s="7"/>
      <c r="KD225" s="7"/>
      <c r="KE225" s="7"/>
      <c r="KF225" s="7"/>
      <c r="KG225" s="7"/>
      <c r="KH225" s="7"/>
      <c r="KI225" s="7"/>
      <c r="KJ225" s="7"/>
      <c r="KK225" s="7"/>
      <c r="KL225" s="7"/>
      <c r="KM225" s="7"/>
      <c r="KN225" s="7"/>
      <c r="KO225" s="7"/>
      <c r="KP225" s="7"/>
      <c r="KQ225" s="7"/>
      <c r="KR225" s="7"/>
      <c r="KS225" s="7"/>
      <c r="KT225" s="7"/>
      <c r="KU225" s="7"/>
      <c r="KV225" s="7"/>
      <c r="KW225" s="7"/>
      <c r="KX225" s="7"/>
      <c r="KY225" s="7"/>
      <c r="KZ225" s="7"/>
      <c r="LA225" s="7"/>
      <c r="LB225" s="7"/>
      <c r="LC225" s="7"/>
    </row>
    <row r="226" spans="1:315" s="16" customFormat="1" ht="24.95" customHeight="1">
      <c r="A226" s="15">
        <v>224</v>
      </c>
      <c r="B226" s="8" t="s">
        <v>894</v>
      </c>
      <c r="C226" s="8" t="s">
        <v>895</v>
      </c>
      <c r="D226" s="59"/>
      <c r="E226" s="8" t="s">
        <v>896</v>
      </c>
      <c r="F226" s="8" t="s">
        <v>103</v>
      </c>
      <c r="G226" s="8" t="s">
        <v>897</v>
      </c>
      <c r="H226" s="52">
        <v>40</v>
      </c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  <c r="DD226" s="7"/>
      <c r="DE226" s="7"/>
      <c r="DF226" s="7"/>
      <c r="DG226" s="7"/>
      <c r="DH226" s="7"/>
      <c r="DI226" s="7"/>
      <c r="DJ226" s="7"/>
      <c r="DK226" s="7"/>
      <c r="DL226" s="7"/>
      <c r="DM226" s="7"/>
      <c r="DN226" s="7"/>
      <c r="DO226" s="7"/>
      <c r="DP226" s="7"/>
      <c r="DQ226" s="7"/>
      <c r="DR226" s="7"/>
      <c r="DS226" s="7"/>
      <c r="DT226" s="7"/>
      <c r="DU226" s="7"/>
      <c r="DV226" s="7"/>
      <c r="DW226" s="7"/>
      <c r="DX226" s="7"/>
      <c r="DY226" s="7"/>
      <c r="DZ226" s="7"/>
      <c r="EA226" s="7"/>
      <c r="EB226" s="7"/>
      <c r="EC226" s="7"/>
      <c r="ED226" s="7"/>
      <c r="EE226" s="7"/>
      <c r="EF226" s="7"/>
      <c r="EG226" s="7"/>
      <c r="EH226" s="7"/>
      <c r="EI226" s="7"/>
      <c r="EJ226" s="7"/>
      <c r="EK226" s="7"/>
      <c r="EL226" s="7"/>
      <c r="EM226" s="7"/>
      <c r="EN226" s="7"/>
      <c r="EO226" s="7"/>
      <c r="EP226" s="7"/>
      <c r="EQ226" s="7"/>
      <c r="ER226" s="7"/>
      <c r="ES226" s="7"/>
      <c r="ET226" s="7"/>
      <c r="EU226" s="7"/>
      <c r="EV226" s="7"/>
      <c r="EW226" s="7"/>
      <c r="EX226" s="7"/>
      <c r="EY226" s="7"/>
      <c r="EZ226" s="7"/>
      <c r="FA226" s="7"/>
      <c r="FB226" s="7"/>
      <c r="FC226" s="7"/>
      <c r="FD226" s="7"/>
      <c r="FE226" s="7"/>
      <c r="FF226" s="7"/>
      <c r="FG226" s="7"/>
      <c r="FH226" s="7"/>
      <c r="FI226" s="7"/>
      <c r="FJ226" s="7"/>
      <c r="FK226" s="7"/>
      <c r="FL226" s="7"/>
      <c r="FM226" s="7"/>
      <c r="FN226" s="7"/>
      <c r="FO226" s="7"/>
      <c r="FP226" s="7"/>
      <c r="FQ226" s="7"/>
      <c r="FR226" s="7"/>
      <c r="FS226" s="7"/>
      <c r="FT226" s="7"/>
      <c r="FU226" s="7"/>
      <c r="FV226" s="7"/>
      <c r="FW226" s="7"/>
      <c r="FX226" s="7"/>
      <c r="FY226" s="7"/>
      <c r="FZ226" s="7"/>
      <c r="GA226" s="7"/>
      <c r="GB226" s="7"/>
      <c r="GC226" s="7"/>
      <c r="GD226" s="7"/>
      <c r="GE226" s="7"/>
      <c r="GF226" s="7"/>
      <c r="GG226" s="7"/>
      <c r="GH226" s="7"/>
      <c r="GI226" s="7"/>
      <c r="GJ226" s="7"/>
      <c r="GK226" s="7"/>
      <c r="GL226" s="7"/>
      <c r="GM226" s="7"/>
      <c r="GN226" s="7"/>
      <c r="GO226" s="7"/>
      <c r="GP226" s="7"/>
      <c r="GQ226" s="7"/>
      <c r="GR226" s="7"/>
      <c r="GS226" s="7"/>
      <c r="GT226" s="7"/>
      <c r="GU226" s="7"/>
      <c r="GV226" s="7"/>
      <c r="GW226" s="7"/>
      <c r="GX226" s="7"/>
      <c r="GY226" s="7"/>
      <c r="GZ226" s="7"/>
      <c r="HA226" s="7"/>
      <c r="HB226" s="7"/>
      <c r="HC226" s="7"/>
      <c r="HD226" s="7"/>
      <c r="HE226" s="7"/>
      <c r="HF226" s="7"/>
      <c r="HG226" s="7"/>
      <c r="HH226" s="7"/>
      <c r="HI226" s="7"/>
      <c r="HJ226" s="7"/>
      <c r="HK226" s="7"/>
      <c r="HL226" s="7"/>
      <c r="HM226" s="7"/>
      <c r="HN226" s="7"/>
      <c r="HO226" s="7"/>
      <c r="HP226" s="7"/>
      <c r="HQ226" s="7"/>
      <c r="HR226" s="7"/>
      <c r="HS226" s="7"/>
      <c r="HT226" s="7"/>
      <c r="HU226" s="7"/>
      <c r="HV226" s="7"/>
      <c r="HW226" s="7"/>
      <c r="HX226" s="7"/>
      <c r="HY226" s="7"/>
      <c r="HZ226" s="7"/>
      <c r="IA226" s="7"/>
      <c r="IB226" s="7"/>
      <c r="IC226" s="7"/>
      <c r="ID226" s="7"/>
      <c r="IE226" s="7"/>
      <c r="IF226" s="7"/>
      <c r="IG226" s="7"/>
      <c r="IH226" s="7"/>
      <c r="II226" s="7"/>
      <c r="IJ226" s="7"/>
      <c r="IK226" s="7"/>
      <c r="IL226" s="7"/>
      <c r="IM226" s="7"/>
      <c r="IN226" s="7"/>
      <c r="IO226" s="7"/>
      <c r="IP226" s="7"/>
      <c r="IQ226" s="7"/>
      <c r="IR226" s="7"/>
      <c r="IS226" s="7"/>
      <c r="IT226" s="7"/>
      <c r="IU226" s="7"/>
      <c r="IV226" s="7"/>
      <c r="IW226" s="7"/>
      <c r="IX226" s="7"/>
      <c r="IY226" s="7"/>
      <c r="IZ226" s="7"/>
      <c r="JA226" s="7"/>
      <c r="JB226" s="7"/>
      <c r="JC226" s="7"/>
      <c r="JD226" s="7"/>
      <c r="JE226" s="7"/>
      <c r="JF226" s="7"/>
      <c r="JG226" s="7"/>
      <c r="JH226" s="7"/>
      <c r="JI226" s="7"/>
      <c r="JJ226" s="7"/>
      <c r="JK226" s="7"/>
      <c r="JL226" s="7"/>
      <c r="JM226" s="7"/>
      <c r="JN226" s="7"/>
      <c r="JO226" s="7"/>
      <c r="JP226" s="7"/>
      <c r="JQ226" s="7"/>
      <c r="JR226" s="7"/>
      <c r="JS226" s="7"/>
      <c r="JT226" s="7"/>
      <c r="JU226" s="7"/>
      <c r="JV226" s="7"/>
      <c r="JW226" s="7"/>
      <c r="JX226" s="7"/>
      <c r="JY226" s="7"/>
      <c r="JZ226" s="7"/>
      <c r="KA226" s="7"/>
      <c r="KB226" s="7"/>
      <c r="KC226" s="7"/>
      <c r="KD226" s="7"/>
      <c r="KE226" s="7"/>
      <c r="KF226" s="7"/>
      <c r="KG226" s="7"/>
      <c r="KH226" s="7"/>
      <c r="KI226" s="7"/>
      <c r="KJ226" s="7"/>
      <c r="KK226" s="7"/>
      <c r="KL226" s="7"/>
      <c r="KM226" s="7"/>
      <c r="KN226" s="7"/>
      <c r="KO226" s="7"/>
      <c r="KP226" s="7"/>
      <c r="KQ226" s="7"/>
      <c r="KR226" s="7"/>
      <c r="KS226" s="7"/>
      <c r="KT226" s="7"/>
      <c r="KU226" s="7"/>
      <c r="KV226" s="7"/>
      <c r="KW226" s="7"/>
      <c r="KX226" s="7"/>
      <c r="KY226" s="7"/>
      <c r="KZ226" s="7"/>
      <c r="LA226" s="7"/>
      <c r="LB226" s="7"/>
      <c r="LC226" s="7"/>
    </row>
    <row r="227" spans="1:315" s="16" customFormat="1" ht="24.95" customHeight="1">
      <c r="A227" s="15">
        <v>225</v>
      </c>
      <c r="B227" s="8" t="s">
        <v>283</v>
      </c>
      <c r="C227" s="8" t="s">
        <v>895</v>
      </c>
      <c r="D227" s="59"/>
      <c r="E227" s="8" t="s">
        <v>898</v>
      </c>
      <c r="F227" s="8" t="s">
        <v>759</v>
      </c>
      <c r="G227" s="8" t="s">
        <v>134</v>
      </c>
      <c r="H227" s="52">
        <v>40</v>
      </c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  <c r="CO227" s="7"/>
      <c r="CP227" s="7"/>
      <c r="CQ227" s="7"/>
      <c r="CR227" s="7"/>
      <c r="CS227" s="7"/>
      <c r="CT227" s="7"/>
      <c r="CU227" s="7"/>
      <c r="CV227" s="7"/>
      <c r="CW227" s="7"/>
      <c r="CX227" s="7"/>
      <c r="CY227" s="7"/>
      <c r="CZ227" s="7"/>
      <c r="DA227" s="7"/>
      <c r="DB227" s="7"/>
      <c r="DC227" s="7"/>
      <c r="DD227" s="7"/>
      <c r="DE227" s="7"/>
      <c r="DF227" s="7"/>
      <c r="DG227" s="7"/>
      <c r="DH227" s="7"/>
      <c r="DI227" s="7"/>
      <c r="DJ227" s="7"/>
      <c r="DK227" s="7"/>
      <c r="DL227" s="7"/>
      <c r="DM227" s="7"/>
      <c r="DN227" s="7"/>
      <c r="DO227" s="7"/>
      <c r="DP227" s="7"/>
      <c r="DQ227" s="7"/>
      <c r="DR227" s="7"/>
      <c r="DS227" s="7"/>
      <c r="DT227" s="7"/>
      <c r="DU227" s="7"/>
      <c r="DV227" s="7"/>
      <c r="DW227" s="7"/>
      <c r="DX227" s="7"/>
      <c r="DY227" s="7"/>
      <c r="DZ227" s="7"/>
      <c r="EA227" s="7"/>
      <c r="EB227" s="7"/>
      <c r="EC227" s="7"/>
      <c r="ED227" s="7"/>
      <c r="EE227" s="7"/>
      <c r="EF227" s="7"/>
      <c r="EG227" s="7"/>
      <c r="EH227" s="7"/>
      <c r="EI227" s="7"/>
      <c r="EJ227" s="7"/>
      <c r="EK227" s="7"/>
      <c r="EL227" s="7"/>
      <c r="EM227" s="7"/>
      <c r="EN227" s="7"/>
      <c r="EO227" s="7"/>
      <c r="EP227" s="7"/>
      <c r="EQ227" s="7"/>
      <c r="ER227" s="7"/>
      <c r="ES227" s="7"/>
      <c r="ET227" s="7"/>
      <c r="EU227" s="7"/>
      <c r="EV227" s="7"/>
      <c r="EW227" s="7"/>
      <c r="EX227" s="7"/>
      <c r="EY227" s="7"/>
      <c r="EZ227" s="7"/>
      <c r="FA227" s="7"/>
      <c r="FB227" s="7"/>
      <c r="FC227" s="7"/>
      <c r="FD227" s="7"/>
      <c r="FE227" s="7"/>
      <c r="FF227" s="7"/>
      <c r="FG227" s="7"/>
      <c r="FH227" s="7"/>
      <c r="FI227" s="7"/>
      <c r="FJ227" s="7"/>
      <c r="FK227" s="7"/>
      <c r="FL227" s="7"/>
      <c r="FM227" s="7"/>
      <c r="FN227" s="7"/>
      <c r="FO227" s="7"/>
      <c r="FP227" s="7"/>
      <c r="FQ227" s="7"/>
      <c r="FR227" s="7"/>
      <c r="FS227" s="7"/>
      <c r="FT227" s="7"/>
      <c r="FU227" s="7"/>
      <c r="FV227" s="7"/>
      <c r="FW227" s="7"/>
      <c r="FX227" s="7"/>
      <c r="FY227" s="7"/>
      <c r="FZ227" s="7"/>
      <c r="GA227" s="7"/>
      <c r="GB227" s="7"/>
      <c r="GC227" s="7"/>
      <c r="GD227" s="7"/>
      <c r="GE227" s="7"/>
      <c r="GF227" s="7"/>
      <c r="GG227" s="7"/>
      <c r="GH227" s="7"/>
      <c r="GI227" s="7"/>
      <c r="GJ227" s="7"/>
      <c r="GK227" s="7"/>
      <c r="GL227" s="7"/>
      <c r="GM227" s="7"/>
      <c r="GN227" s="7"/>
      <c r="GO227" s="7"/>
      <c r="GP227" s="7"/>
      <c r="GQ227" s="7"/>
      <c r="GR227" s="7"/>
      <c r="GS227" s="7"/>
      <c r="GT227" s="7"/>
      <c r="GU227" s="7"/>
      <c r="GV227" s="7"/>
      <c r="GW227" s="7"/>
      <c r="GX227" s="7"/>
      <c r="GY227" s="7"/>
      <c r="GZ227" s="7"/>
      <c r="HA227" s="7"/>
      <c r="HB227" s="7"/>
      <c r="HC227" s="7"/>
      <c r="HD227" s="7"/>
      <c r="HE227" s="7"/>
      <c r="HF227" s="7"/>
      <c r="HG227" s="7"/>
      <c r="HH227" s="7"/>
      <c r="HI227" s="7"/>
      <c r="HJ227" s="7"/>
      <c r="HK227" s="7"/>
      <c r="HL227" s="7"/>
      <c r="HM227" s="7"/>
      <c r="HN227" s="7"/>
      <c r="HO227" s="7"/>
      <c r="HP227" s="7"/>
      <c r="HQ227" s="7"/>
      <c r="HR227" s="7"/>
      <c r="HS227" s="7"/>
      <c r="HT227" s="7"/>
      <c r="HU227" s="7"/>
      <c r="HV227" s="7"/>
      <c r="HW227" s="7"/>
      <c r="HX227" s="7"/>
      <c r="HY227" s="7"/>
      <c r="HZ227" s="7"/>
      <c r="IA227" s="7"/>
      <c r="IB227" s="7"/>
      <c r="IC227" s="7"/>
      <c r="ID227" s="7"/>
      <c r="IE227" s="7"/>
      <c r="IF227" s="7"/>
      <c r="IG227" s="7"/>
      <c r="IH227" s="7"/>
      <c r="II227" s="7"/>
      <c r="IJ227" s="7"/>
      <c r="IK227" s="7"/>
      <c r="IL227" s="7"/>
      <c r="IM227" s="7"/>
      <c r="IN227" s="7"/>
      <c r="IO227" s="7"/>
      <c r="IP227" s="7"/>
      <c r="IQ227" s="7"/>
      <c r="IR227" s="7"/>
      <c r="IS227" s="7"/>
      <c r="IT227" s="7"/>
      <c r="IU227" s="7"/>
      <c r="IV227" s="7"/>
      <c r="IW227" s="7"/>
      <c r="IX227" s="7"/>
      <c r="IY227" s="7"/>
      <c r="IZ227" s="7"/>
      <c r="JA227" s="7"/>
      <c r="JB227" s="7"/>
      <c r="JC227" s="7"/>
      <c r="JD227" s="7"/>
      <c r="JE227" s="7"/>
      <c r="JF227" s="7"/>
      <c r="JG227" s="7"/>
      <c r="JH227" s="7"/>
      <c r="JI227" s="7"/>
      <c r="JJ227" s="7"/>
      <c r="JK227" s="7"/>
      <c r="JL227" s="7"/>
      <c r="JM227" s="7"/>
      <c r="JN227" s="7"/>
      <c r="JO227" s="7"/>
      <c r="JP227" s="7"/>
      <c r="JQ227" s="7"/>
      <c r="JR227" s="7"/>
      <c r="JS227" s="7"/>
      <c r="JT227" s="7"/>
      <c r="JU227" s="7"/>
      <c r="JV227" s="7"/>
      <c r="JW227" s="7"/>
      <c r="JX227" s="7"/>
      <c r="JY227" s="7"/>
      <c r="JZ227" s="7"/>
      <c r="KA227" s="7"/>
      <c r="KB227" s="7"/>
      <c r="KC227" s="7"/>
      <c r="KD227" s="7"/>
      <c r="KE227" s="7"/>
      <c r="KF227" s="7"/>
      <c r="KG227" s="7"/>
      <c r="KH227" s="7"/>
      <c r="KI227" s="7"/>
      <c r="KJ227" s="7"/>
      <c r="KK227" s="7"/>
      <c r="KL227" s="7"/>
      <c r="KM227" s="7"/>
      <c r="KN227" s="7"/>
      <c r="KO227" s="7"/>
      <c r="KP227" s="7"/>
      <c r="KQ227" s="7"/>
      <c r="KR227" s="7"/>
      <c r="KS227" s="7"/>
      <c r="KT227" s="7"/>
      <c r="KU227" s="7"/>
      <c r="KV227" s="7"/>
      <c r="KW227" s="7"/>
      <c r="KX227" s="7"/>
      <c r="KY227" s="7"/>
      <c r="KZ227" s="7"/>
      <c r="LA227" s="7"/>
      <c r="LB227" s="7"/>
      <c r="LC227" s="7"/>
    </row>
    <row r="228" spans="1:315" s="16" customFormat="1" ht="24.95" customHeight="1">
      <c r="A228" s="15">
        <v>226</v>
      </c>
      <c r="B228" s="8" t="s">
        <v>386</v>
      </c>
      <c r="C228" s="8" t="s">
        <v>899</v>
      </c>
      <c r="D228" s="59"/>
      <c r="E228" s="8" t="s">
        <v>900</v>
      </c>
      <c r="F228" s="8" t="s">
        <v>902</v>
      </c>
      <c r="G228" s="8" t="s">
        <v>903</v>
      </c>
      <c r="H228" s="52">
        <v>40</v>
      </c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7"/>
      <c r="CW228" s="7"/>
      <c r="CX228" s="7"/>
      <c r="CY228" s="7"/>
      <c r="CZ228" s="7"/>
      <c r="DA228" s="7"/>
      <c r="DB228" s="7"/>
      <c r="DC228" s="7"/>
      <c r="DD228" s="7"/>
      <c r="DE228" s="7"/>
      <c r="DF228" s="7"/>
      <c r="DG228" s="7"/>
      <c r="DH228" s="7"/>
      <c r="DI228" s="7"/>
      <c r="DJ228" s="7"/>
      <c r="DK228" s="7"/>
      <c r="DL228" s="7"/>
      <c r="DM228" s="7"/>
      <c r="DN228" s="7"/>
      <c r="DO228" s="7"/>
      <c r="DP228" s="7"/>
      <c r="DQ228" s="7"/>
      <c r="DR228" s="7"/>
      <c r="DS228" s="7"/>
      <c r="DT228" s="7"/>
      <c r="DU228" s="7"/>
      <c r="DV228" s="7"/>
      <c r="DW228" s="7"/>
      <c r="DX228" s="7"/>
      <c r="DY228" s="7"/>
      <c r="DZ228" s="7"/>
      <c r="EA228" s="7"/>
      <c r="EB228" s="7"/>
      <c r="EC228" s="7"/>
      <c r="ED228" s="7"/>
      <c r="EE228" s="7"/>
      <c r="EF228" s="7"/>
      <c r="EG228" s="7"/>
      <c r="EH228" s="7"/>
      <c r="EI228" s="7"/>
      <c r="EJ228" s="7"/>
      <c r="EK228" s="7"/>
      <c r="EL228" s="7"/>
      <c r="EM228" s="7"/>
      <c r="EN228" s="7"/>
      <c r="EO228" s="7"/>
      <c r="EP228" s="7"/>
      <c r="EQ228" s="7"/>
      <c r="ER228" s="7"/>
      <c r="ES228" s="7"/>
      <c r="ET228" s="7"/>
      <c r="EU228" s="7"/>
      <c r="EV228" s="7"/>
      <c r="EW228" s="7"/>
      <c r="EX228" s="7"/>
      <c r="EY228" s="7"/>
      <c r="EZ228" s="7"/>
      <c r="FA228" s="7"/>
      <c r="FB228" s="7"/>
      <c r="FC228" s="7"/>
      <c r="FD228" s="7"/>
      <c r="FE228" s="7"/>
      <c r="FF228" s="7"/>
      <c r="FG228" s="7"/>
      <c r="FH228" s="7"/>
      <c r="FI228" s="7"/>
      <c r="FJ228" s="7"/>
      <c r="FK228" s="7"/>
      <c r="FL228" s="7"/>
      <c r="FM228" s="7"/>
      <c r="FN228" s="7"/>
      <c r="FO228" s="7"/>
      <c r="FP228" s="7"/>
      <c r="FQ228" s="7"/>
      <c r="FR228" s="7"/>
      <c r="FS228" s="7"/>
      <c r="FT228" s="7"/>
      <c r="FU228" s="7"/>
      <c r="FV228" s="7"/>
      <c r="FW228" s="7"/>
      <c r="FX228" s="7"/>
      <c r="FY228" s="7"/>
      <c r="FZ228" s="7"/>
      <c r="GA228" s="7"/>
      <c r="GB228" s="7"/>
      <c r="GC228" s="7"/>
      <c r="GD228" s="7"/>
      <c r="GE228" s="7"/>
      <c r="GF228" s="7"/>
      <c r="GG228" s="7"/>
      <c r="GH228" s="7"/>
      <c r="GI228" s="7"/>
      <c r="GJ228" s="7"/>
      <c r="GK228" s="7"/>
      <c r="GL228" s="7"/>
      <c r="GM228" s="7"/>
      <c r="GN228" s="7"/>
      <c r="GO228" s="7"/>
      <c r="GP228" s="7"/>
      <c r="GQ228" s="7"/>
      <c r="GR228" s="7"/>
      <c r="GS228" s="7"/>
      <c r="GT228" s="7"/>
      <c r="GU228" s="7"/>
      <c r="GV228" s="7"/>
      <c r="GW228" s="7"/>
      <c r="GX228" s="7"/>
      <c r="GY228" s="7"/>
      <c r="GZ228" s="7"/>
      <c r="HA228" s="7"/>
      <c r="HB228" s="7"/>
      <c r="HC228" s="7"/>
      <c r="HD228" s="7"/>
      <c r="HE228" s="7"/>
      <c r="HF228" s="7"/>
      <c r="HG228" s="7"/>
      <c r="HH228" s="7"/>
      <c r="HI228" s="7"/>
      <c r="HJ228" s="7"/>
      <c r="HK228" s="7"/>
      <c r="HL228" s="7"/>
      <c r="HM228" s="7"/>
      <c r="HN228" s="7"/>
      <c r="HO228" s="7"/>
      <c r="HP228" s="7"/>
      <c r="HQ228" s="7"/>
      <c r="HR228" s="7"/>
      <c r="HS228" s="7"/>
      <c r="HT228" s="7"/>
      <c r="HU228" s="7"/>
      <c r="HV228" s="7"/>
      <c r="HW228" s="7"/>
      <c r="HX228" s="7"/>
      <c r="HY228" s="7"/>
      <c r="HZ228" s="7"/>
      <c r="IA228" s="7"/>
      <c r="IB228" s="7"/>
      <c r="IC228" s="7"/>
      <c r="ID228" s="7"/>
      <c r="IE228" s="7"/>
      <c r="IF228" s="7"/>
      <c r="IG228" s="7"/>
      <c r="IH228" s="7"/>
      <c r="II228" s="7"/>
      <c r="IJ228" s="7"/>
      <c r="IK228" s="7"/>
      <c r="IL228" s="7"/>
      <c r="IM228" s="7"/>
      <c r="IN228" s="7"/>
      <c r="IO228" s="7"/>
      <c r="IP228" s="7"/>
      <c r="IQ228" s="7"/>
      <c r="IR228" s="7"/>
      <c r="IS228" s="7"/>
      <c r="IT228" s="7"/>
      <c r="IU228" s="7"/>
      <c r="IV228" s="7"/>
      <c r="IW228" s="7"/>
      <c r="IX228" s="7"/>
      <c r="IY228" s="7"/>
      <c r="IZ228" s="7"/>
      <c r="JA228" s="7"/>
      <c r="JB228" s="7"/>
      <c r="JC228" s="7"/>
      <c r="JD228" s="7"/>
      <c r="JE228" s="7"/>
      <c r="JF228" s="7"/>
      <c r="JG228" s="7"/>
      <c r="JH228" s="7"/>
      <c r="JI228" s="7"/>
      <c r="JJ228" s="7"/>
      <c r="JK228" s="7"/>
      <c r="JL228" s="7"/>
      <c r="JM228" s="7"/>
      <c r="JN228" s="7"/>
      <c r="JO228" s="7"/>
      <c r="JP228" s="7"/>
      <c r="JQ228" s="7"/>
      <c r="JR228" s="7"/>
      <c r="JS228" s="7"/>
      <c r="JT228" s="7"/>
      <c r="JU228" s="7"/>
      <c r="JV228" s="7"/>
      <c r="JW228" s="7"/>
      <c r="JX228" s="7"/>
      <c r="JY228" s="7"/>
      <c r="JZ228" s="7"/>
      <c r="KA228" s="7"/>
      <c r="KB228" s="7"/>
      <c r="KC228" s="7"/>
      <c r="KD228" s="7"/>
      <c r="KE228" s="7"/>
      <c r="KF228" s="7"/>
      <c r="KG228" s="7"/>
      <c r="KH228" s="7"/>
      <c r="KI228" s="7"/>
      <c r="KJ228" s="7"/>
      <c r="KK228" s="7"/>
      <c r="KL228" s="7"/>
      <c r="KM228" s="7"/>
      <c r="KN228" s="7"/>
      <c r="KO228" s="7"/>
      <c r="KP228" s="7"/>
      <c r="KQ228" s="7"/>
      <c r="KR228" s="7"/>
      <c r="KS228" s="7"/>
      <c r="KT228" s="7"/>
      <c r="KU228" s="7"/>
      <c r="KV228" s="7"/>
      <c r="KW228" s="7"/>
      <c r="KX228" s="7"/>
      <c r="KY228" s="7"/>
      <c r="KZ228" s="7"/>
      <c r="LA228" s="7"/>
      <c r="LB228" s="7"/>
      <c r="LC228" s="7"/>
    </row>
    <row r="229" spans="1:315" s="16" customFormat="1" ht="30.6" customHeight="1">
      <c r="A229" s="15">
        <v>227</v>
      </c>
      <c r="B229" s="8" t="s">
        <v>327</v>
      </c>
      <c r="C229" s="8" t="s">
        <v>145</v>
      </c>
      <c r="D229" s="59"/>
      <c r="E229" s="8" t="s">
        <v>904</v>
      </c>
      <c r="F229" s="8" t="s">
        <v>905</v>
      </c>
      <c r="G229" s="8" t="s">
        <v>706</v>
      </c>
      <c r="H229" s="52">
        <v>40</v>
      </c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  <c r="CB229" s="7"/>
      <c r="CC229" s="7"/>
      <c r="CD229" s="7"/>
      <c r="CE229" s="7"/>
      <c r="CF229" s="7"/>
      <c r="CG229" s="7"/>
      <c r="CH229" s="7"/>
      <c r="CI229" s="7"/>
      <c r="CJ229" s="7"/>
      <c r="CK229" s="7"/>
      <c r="CL229" s="7"/>
      <c r="CM229" s="7"/>
      <c r="CN229" s="7"/>
      <c r="CO229" s="7"/>
      <c r="CP229" s="7"/>
      <c r="CQ229" s="7"/>
      <c r="CR229" s="7"/>
      <c r="CS229" s="7"/>
      <c r="CT229" s="7"/>
      <c r="CU229" s="7"/>
      <c r="CV229" s="7"/>
      <c r="CW229" s="7"/>
      <c r="CX229" s="7"/>
      <c r="CY229" s="7"/>
      <c r="CZ229" s="7"/>
      <c r="DA229" s="7"/>
      <c r="DB229" s="7"/>
      <c r="DC229" s="7"/>
      <c r="DD229" s="7"/>
      <c r="DE229" s="7"/>
      <c r="DF229" s="7"/>
      <c r="DG229" s="7"/>
      <c r="DH229" s="7"/>
      <c r="DI229" s="7"/>
      <c r="DJ229" s="7"/>
      <c r="DK229" s="7"/>
      <c r="DL229" s="7"/>
      <c r="DM229" s="7"/>
      <c r="DN229" s="7"/>
      <c r="DO229" s="7"/>
      <c r="DP229" s="7"/>
      <c r="DQ229" s="7"/>
      <c r="DR229" s="7"/>
      <c r="DS229" s="7"/>
      <c r="DT229" s="7"/>
      <c r="DU229" s="7"/>
      <c r="DV229" s="7"/>
      <c r="DW229" s="7"/>
      <c r="DX229" s="7"/>
      <c r="DY229" s="7"/>
      <c r="DZ229" s="7"/>
      <c r="EA229" s="7"/>
      <c r="EB229" s="7"/>
      <c r="EC229" s="7"/>
      <c r="ED229" s="7"/>
      <c r="EE229" s="7"/>
      <c r="EF229" s="7"/>
      <c r="EG229" s="7"/>
      <c r="EH229" s="7"/>
      <c r="EI229" s="7"/>
      <c r="EJ229" s="7"/>
      <c r="EK229" s="7"/>
      <c r="EL229" s="7"/>
      <c r="EM229" s="7"/>
      <c r="EN229" s="7"/>
      <c r="EO229" s="7"/>
      <c r="EP229" s="7"/>
      <c r="EQ229" s="7"/>
      <c r="ER229" s="7"/>
      <c r="ES229" s="7"/>
      <c r="ET229" s="7"/>
      <c r="EU229" s="7"/>
      <c r="EV229" s="7"/>
      <c r="EW229" s="7"/>
      <c r="EX229" s="7"/>
      <c r="EY229" s="7"/>
      <c r="EZ229" s="7"/>
      <c r="FA229" s="7"/>
      <c r="FB229" s="7"/>
      <c r="FC229" s="7"/>
      <c r="FD229" s="7"/>
      <c r="FE229" s="7"/>
      <c r="FF229" s="7"/>
      <c r="FG229" s="7"/>
      <c r="FH229" s="7"/>
      <c r="FI229" s="7"/>
      <c r="FJ229" s="7"/>
      <c r="FK229" s="7"/>
      <c r="FL229" s="7"/>
      <c r="FM229" s="7"/>
      <c r="FN229" s="7"/>
      <c r="FO229" s="7"/>
      <c r="FP229" s="7"/>
      <c r="FQ229" s="7"/>
      <c r="FR229" s="7"/>
      <c r="FS229" s="7"/>
      <c r="FT229" s="7"/>
      <c r="FU229" s="7"/>
      <c r="FV229" s="7"/>
      <c r="FW229" s="7"/>
      <c r="FX229" s="7"/>
      <c r="FY229" s="7"/>
      <c r="FZ229" s="7"/>
      <c r="GA229" s="7"/>
      <c r="GB229" s="7"/>
      <c r="GC229" s="7"/>
      <c r="GD229" s="7"/>
      <c r="GE229" s="7"/>
      <c r="GF229" s="7"/>
      <c r="GG229" s="7"/>
      <c r="GH229" s="7"/>
      <c r="GI229" s="7"/>
      <c r="GJ229" s="7"/>
      <c r="GK229" s="7"/>
      <c r="GL229" s="7"/>
      <c r="GM229" s="7"/>
      <c r="GN229" s="7"/>
      <c r="GO229" s="7"/>
      <c r="GP229" s="7"/>
      <c r="GQ229" s="7"/>
      <c r="GR229" s="7"/>
      <c r="GS229" s="7"/>
      <c r="GT229" s="7"/>
      <c r="GU229" s="7"/>
      <c r="GV229" s="7"/>
      <c r="GW229" s="7"/>
      <c r="GX229" s="7"/>
      <c r="GY229" s="7"/>
      <c r="GZ229" s="7"/>
      <c r="HA229" s="7"/>
      <c r="HB229" s="7"/>
      <c r="HC229" s="7"/>
      <c r="HD229" s="7"/>
      <c r="HE229" s="7"/>
      <c r="HF229" s="7"/>
      <c r="HG229" s="7"/>
      <c r="HH229" s="7"/>
      <c r="HI229" s="7"/>
      <c r="HJ229" s="7"/>
      <c r="HK229" s="7"/>
      <c r="HL229" s="7"/>
      <c r="HM229" s="7"/>
      <c r="HN229" s="7"/>
      <c r="HO229" s="7"/>
      <c r="HP229" s="7"/>
      <c r="HQ229" s="7"/>
      <c r="HR229" s="7"/>
      <c r="HS229" s="7"/>
      <c r="HT229" s="7"/>
      <c r="HU229" s="7"/>
      <c r="HV229" s="7"/>
      <c r="HW229" s="7"/>
      <c r="HX229" s="7"/>
      <c r="HY229" s="7"/>
      <c r="HZ229" s="7"/>
      <c r="IA229" s="7"/>
      <c r="IB229" s="7"/>
      <c r="IC229" s="7"/>
      <c r="ID229" s="7"/>
      <c r="IE229" s="7"/>
      <c r="IF229" s="7"/>
      <c r="IG229" s="7"/>
      <c r="IH229" s="7"/>
      <c r="II229" s="7"/>
      <c r="IJ229" s="7"/>
      <c r="IK229" s="7"/>
      <c r="IL229" s="7"/>
      <c r="IM229" s="7"/>
      <c r="IN229" s="7"/>
      <c r="IO229" s="7"/>
      <c r="IP229" s="7"/>
      <c r="IQ229" s="7"/>
      <c r="IR229" s="7"/>
      <c r="IS229" s="7"/>
      <c r="IT229" s="7"/>
      <c r="IU229" s="7"/>
      <c r="IV229" s="7"/>
      <c r="IW229" s="7"/>
      <c r="IX229" s="7"/>
      <c r="IY229" s="7"/>
      <c r="IZ229" s="7"/>
      <c r="JA229" s="7"/>
      <c r="JB229" s="7"/>
      <c r="JC229" s="7"/>
      <c r="JD229" s="7"/>
      <c r="JE229" s="7"/>
      <c r="JF229" s="7"/>
      <c r="JG229" s="7"/>
      <c r="JH229" s="7"/>
      <c r="JI229" s="7"/>
      <c r="JJ229" s="7"/>
      <c r="JK229" s="7"/>
      <c r="JL229" s="7"/>
      <c r="JM229" s="7"/>
      <c r="JN229" s="7"/>
      <c r="JO229" s="7"/>
      <c r="JP229" s="7"/>
      <c r="JQ229" s="7"/>
      <c r="JR229" s="7"/>
      <c r="JS229" s="7"/>
      <c r="JT229" s="7"/>
      <c r="JU229" s="7"/>
      <c r="JV229" s="7"/>
      <c r="JW229" s="7"/>
      <c r="JX229" s="7"/>
      <c r="JY229" s="7"/>
      <c r="JZ229" s="7"/>
      <c r="KA229" s="7"/>
      <c r="KB229" s="7"/>
      <c r="KC229" s="7"/>
      <c r="KD229" s="7"/>
      <c r="KE229" s="7"/>
      <c r="KF229" s="7"/>
      <c r="KG229" s="7"/>
      <c r="KH229" s="7"/>
      <c r="KI229" s="7"/>
      <c r="KJ229" s="7"/>
      <c r="KK229" s="7"/>
      <c r="KL229" s="7"/>
      <c r="KM229" s="7"/>
      <c r="KN229" s="7"/>
      <c r="KO229" s="7"/>
      <c r="KP229" s="7"/>
      <c r="KQ229" s="7"/>
      <c r="KR229" s="7"/>
      <c r="KS229" s="7"/>
      <c r="KT229" s="7"/>
      <c r="KU229" s="7"/>
      <c r="KV229" s="7"/>
      <c r="KW229" s="7"/>
      <c r="KX229" s="7"/>
      <c r="KY229" s="7"/>
      <c r="KZ229" s="7"/>
      <c r="LA229" s="7"/>
      <c r="LB229" s="7"/>
      <c r="LC229" s="7"/>
    </row>
    <row r="230" spans="1:315" s="16" customFormat="1" ht="30.6" customHeight="1">
      <c r="A230" s="15">
        <v>228</v>
      </c>
      <c r="B230" s="8" t="s">
        <v>283</v>
      </c>
      <c r="C230" s="8" t="s">
        <v>906</v>
      </c>
      <c r="D230" s="59"/>
      <c r="E230" s="8" t="s">
        <v>907</v>
      </c>
      <c r="F230" s="8" t="s">
        <v>908</v>
      </c>
      <c r="G230" s="8" t="s">
        <v>909</v>
      </c>
      <c r="H230" s="52">
        <v>40</v>
      </c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7"/>
      <c r="CQ230" s="7"/>
      <c r="CR230" s="7"/>
      <c r="CS230" s="7"/>
      <c r="CT230" s="7"/>
      <c r="CU230" s="7"/>
      <c r="CV230" s="7"/>
      <c r="CW230" s="7"/>
      <c r="CX230" s="7"/>
      <c r="CY230" s="7"/>
      <c r="CZ230" s="7"/>
      <c r="DA230" s="7"/>
      <c r="DB230" s="7"/>
      <c r="DC230" s="7"/>
      <c r="DD230" s="7"/>
      <c r="DE230" s="7"/>
      <c r="DF230" s="7"/>
      <c r="DG230" s="7"/>
      <c r="DH230" s="7"/>
      <c r="DI230" s="7"/>
      <c r="DJ230" s="7"/>
      <c r="DK230" s="7"/>
      <c r="DL230" s="7"/>
      <c r="DM230" s="7"/>
      <c r="DN230" s="7"/>
      <c r="DO230" s="7"/>
      <c r="DP230" s="7"/>
      <c r="DQ230" s="7"/>
      <c r="DR230" s="7"/>
      <c r="DS230" s="7"/>
      <c r="DT230" s="7"/>
      <c r="DU230" s="7"/>
      <c r="DV230" s="7"/>
      <c r="DW230" s="7"/>
      <c r="DX230" s="7"/>
      <c r="DY230" s="7"/>
      <c r="DZ230" s="7"/>
      <c r="EA230" s="7"/>
      <c r="EB230" s="7"/>
      <c r="EC230" s="7"/>
      <c r="ED230" s="7"/>
      <c r="EE230" s="7"/>
      <c r="EF230" s="7"/>
      <c r="EG230" s="7"/>
      <c r="EH230" s="7"/>
      <c r="EI230" s="7"/>
      <c r="EJ230" s="7"/>
      <c r="EK230" s="7"/>
      <c r="EL230" s="7"/>
      <c r="EM230" s="7"/>
      <c r="EN230" s="7"/>
      <c r="EO230" s="7"/>
      <c r="EP230" s="7"/>
      <c r="EQ230" s="7"/>
      <c r="ER230" s="7"/>
      <c r="ES230" s="7"/>
      <c r="ET230" s="7"/>
      <c r="EU230" s="7"/>
      <c r="EV230" s="7"/>
      <c r="EW230" s="7"/>
      <c r="EX230" s="7"/>
      <c r="EY230" s="7"/>
      <c r="EZ230" s="7"/>
      <c r="FA230" s="7"/>
      <c r="FB230" s="7"/>
      <c r="FC230" s="7"/>
      <c r="FD230" s="7"/>
      <c r="FE230" s="7"/>
      <c r="FF230" s="7"/>
      <c r="FG230" s="7"/>
      <c r="FH230" s="7"/>
      <c r="FI230" s="7"/>
      <c r="FJ230" s="7"/>
      <c r="FK230" s="7"/>
      <c r="FL230" s="7"/>
      <c r="FM230" s="7"/>
      <c r="FN230" s="7"/>
      <c r="FO230" s="7"/>
      <c r="FP230" s="7"/>
      <c r="FQ230" s="7"/>
      <c r="FR230" s="7"/>
      <c r="FS230" s="7"/>
      <c r="FT230" s="7"/>
      <c r="FU230" s="7"/>
      <c r="FV230" s="7"/>
      <c r="FW230" s="7"/>
      <c r="FX230" s="7"/>
      <c r="FY230" s="7"/>
      <c r="FZ230" s="7"/>
      <c r="GA230" s="7"/>
      <c r="GB230" s="7"/>
      <c r="GC230" s="7"/>
      <c r="GD230" s="7"/>
      <c r="GE230" s="7"/>
      <c r="GF230" s="7"/>
      <c r="GG230" s="7"/>
      <c r="GH230" s="7"/>
      <c r="GI230" s="7"/>
      <c r="GJ230" s="7"/>
      <c r="GK230" s="7"/>
      <c r="GL230" s="7"/>
      <c r="GM230" s="7"/>
      <c r="GN230" s="7"/>
      <c r="GO230" s="7"/>
      <c r="GP230" s="7"/>
      <c r="GQ230" s="7"/>
      <c r="GR230" s="7"/>
      <c r="GS230" s="7"/>
      <c r="GT230" s="7"/>
      <c r="GU230" s="7"/>
      <c r="GV230" s="7"/>
      <c r="GW230" s="7"/>
      <c r="GX230" s="7"/>
      <c r="GY230" s="7"/>
      <c r="GZ230" s="7"/>
      <c r="HA230" s="7"/>
      <c r="HB230" s="7"/>
      <c r="HC230" s="7"/>
      <c r="HD230" s="7"/>
      <c r="HE230" s="7"/>
      <c r="HF230" s="7"/>
      <c r="HG230" s="7"/>
      <c r="HH230" s="7"/>
      <c r="HI230" s="7"/>
      <c r="HJ230" s="7"/>
      <c r="HK230" s="7"/>
      <c r="HL230" s="7"/>
      <c r="HM230" s="7"/>
      <c r="HN230" s="7"/>
      <c r="HO230" s="7"/>
      <c r="HP230" s="7"/>
      <c r="HQ230" s="7"/>
      <c r="HR230" s="7"/>
      <c r="HS230" s="7"/>
      <c r="HT230" s="7"/>
      <c r="HU230" s="7"/>
      <c r="HV230" s="7"/>
      <c r="HW230" s="7"/>
      <c r="HX230" s="7"/>
      <c r="HY230" s="7"/>
      <c r="HZ230" s="7"/>
      <c r="IA230" s="7"/>
      <c r="IB230" s="7"/>
      <c r="IC230" s="7"/>
      <c r="ID230" s="7"/>
      <c r="IE230" s="7"/>
      <c r="IF230" s="7"/>
      <c r="IG230" s="7"/>
      <c r="IH230" s="7"/>
      <c r="II230" s="7"/>
      <c r="IJ230" s="7"/>
      <c r="IK230" s="7"/>
      <c r="IL230" s="7"/>
      <c r="IM230" s="7"/>
      <c r="IN230" s="7"/>
      <c r="IO230" s="7"/>
      <c r="IP230" s="7"/>
      <c r="IQ230" s="7"/>
      <c r="IR230" s="7"/>
      <c r="IS230" s="7"/>
      <c r="IT230" s="7"/>
      <c r="IU230" s="7"/>
      <c r="IV230" s="7"/>
      <c r="IW230" s="7"/>
      <c r="IX230" s="7"/>
      <c r="IY230" s="7"/>
      <c r="IZ230" s="7"/>
      <c r="JA230" s="7"/>
      <c r="JB230" s="7"/>
      <c r="JC230" s="7"/>
      <c r="JD230" s="7"/>
      <c r="JE230" s="7"/>
      <c r="JF230" s="7"/>
      <c r="JG230" s="7"/>
      <c r="JH230" s="7"/>
      <c r="JI230" s="7"/>
      <c r="JJ230" s="7"/>
      <c r="JK230" s="7"/>
      <c r="JL230" s="7"/>
      <c r="JM230" s="7"/>
      <c r="JN230" s="7"/>
      <c r="JO230" s="7"/>
      <c r="JP230" s="7"/>
      <c r="JQ230" s="7"/>
      <c r="JR230" s="7"/>
      <c r="JS230" s="7"/>
      <c r="JT230" s="7"/>
      <c r="JU230" s="7"/>
      <c r="JV230" s="7"/>
      <c r="JW230" s="7"/>
      <c r="JX230" s="7"/>
      <c r="JY230" s="7"/>
      <c r="JZ230" s="7"/>
      <c r="KA230" s="7"/>
      <c r="KB230" s="7"/>
      <c r="KC230" s="7"/>
      <c r="KD230" s="7"/>
      <c r="KE230" s="7"/>
      <c r="KF230" s="7"/>
      <c r="KG230" s="7"/>
      <c r="KH230" s="7"/>
      <c r="KI230" s="7"/>
      <c r="KJ230" s="7"/>
      <c r="KK230" s="7"/>
      <c r="KL230" s="7"/>
      <c r="KM230" s="7"/>
      <c r="KN230" s="7"/>
      <c r="KO230" s="7"/>
      <c r="KP230" s="7"/>
      <c r="KQ230" s="7"/>
      <c r="KR230" s="7"/>
      <c r="KS230" s="7"/>
      <c r="KT230" s="7"/>
      <c r="KU230" s="7"/>
      <c r="KV230" s="7"/>
      <c r="KW230" s="7"/>
      <c r="KX230" s="7"/>
      <c r="KY230" s="7"/>
      <c r="KZ230" s="7"/>
      <c r="LA230" s="7"/>
      <c r="LB230" s="7"/>
      <c r="LC230" s="7"/>
    </row>
    <row r="231" spans="1:315" s="16" customFormat="1" ht="24.95" customHeight="1">
      <c r="A231" s="15">
        <v>229</v>
      </c>
      <c r="B231" s="8" t="s">
        <v>325</v>
      </c>
      <c r="C231" s="8" t="s">
        <v>910</v>
      </c>
      <c r="D231" s="60"/>
      <c r="E231" s="8" t="s">
        <v>911</v>
      </c>
      <c r="F231" s="8" t="s">
        <v>93</v>
      </c>
      <c r="G231" s="8" t="s">
        <v>912</v>
      </c>
      <c r="H231" s="52">
        <v>40</v>
      </c>
      <c r="I231" s="17"/>
      <c r="J231" s="7"/>
      <c r="K231" s="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  <c r="BY231" s="17"/>
      <c r="BZ231" s="17"/>
      <c r="CA231" s="17"/>
      <c r="CB231" s="17"/>
      <c r="CC231" s="17"/>
      <c r="CD231" s="17"/>
      <c r="CE231" s="17"/>
      <c r="CF231" s="17"/>
      <c r="CG231" s="17"/>
      <c r="CH231" s="17"/>
      <c r="CI231" s="17"/>
      <c r="CJ231" s="17"/>
      <c r="CK231" s="17"/>
      <c r="CL231" s="17"/>
      <c r="CM231" s="17"/>
      <c r="CN231" s="17"/>
      <c r="CO231" s="17"/>
      <c r="CP231" s="17"/>
      <c r="CQ231" s="17"/>
      <c r="CR231" s="17"/>
      <c r="CS231" s="17"/>
      <c r="CT231" s="17"/>
      <c r="CU231" s="17"/>
      <c r="CV231" s="17"/>
      <c r="CW231" s="17"/>
      <c r="CX231" s="17"/>
      <c r="CY231" s="17"/>
      <c r="CZ231" s="17"/>
      <c r="DA231" s="17"/>
      <c r="DB231" s="17"/>
      <c r="DC231" s="17"/>
      <c r="DD231" s="17"/>
      <c r="DE231" s="17"/>
      <c r="DF231" s="17"/>
      <c r="DG231" s="17"/>
      <c r="DH231" s="17"/>
      <c r="DI231" s="17"/>
      <c r="DJ231" s="17"/>
      <c r="DK231" s="17"/>
      <c r="DL231" s="17"/>
      <c r="DM231" s="17"/>
      <c r="DN231" s="17"/>
      <c r="DO231" s="17"/>
      <c r="DP231" s="17"/>
      <c r="DQ231" s="17"/>
      <c r="DR231" s="17"/>
      <c r="DS231" s="17"/>
      <c r="DT231" s="17"/>
      <c r="DU231" s="17"/>
      <c r="DV231" s="17"/>
      <c r="DW231" s="17"/>
      <c r="DX231" s="17"/>
      <c r="DY231" s="17"/>
      <c r="DZ231" s="17"/>
      <c r="EA231" s="17"/>
      <c r="EB231" s="17"/>
      <c r="EC231" s="17"/>
      <c r="ED231" s="17"/>
      <c r="EE231" s="17"/>
      <c r="EF231" s="17"/>
      <c r="EG231" s="17"/>
      <c r="EH231" s="17"/>
      <c r="EI231" s="17"/>
      <c r="EJ231" s="17"/>
      <c r="EK231" s="17"/>
      <c r="EL231" s="17"/>
      <c r="EM231" s="17"/>
      <c r="EN231" s="17"/>
      <c r="EO231" s="17"/>
      <c r="EP231" s="17"/>
      <c r="EQ231" s="17"/>
      <c r="ER231" s="17"/>
      <c r="ES231" s="17"/>
      <c r="ET231" s="17"/>
      <c r="EU231" s="17"/>
      <c r="EV231" s="17"/>
      <c r="EW231" s="17"/>
      <c r="EX231" s="17"/>
      <c r="EY231" s="17"/>
      <c r="EZ231" s="17"/>
      <c r="FA231" s="17"/>
      <c r="FB231" s="17"/>
      <c r="FC231" s="17"/>
      <c r="FD231" s="17"/>
      <c r="FE231" s="17"/>
      <c r="FF231" s="17"/>
      <c r="FG231" s="17"/>
      <c r="FH231" s="17"/>
      <c r="FI231" s="17"/>
      <c r="FJ231" s="17"/>
      <c r="FK231" s="17"/>
      <c r="FL231" s="17"/>
      <c r="FM231" s="17"/>
      <c r="FN231" s="17"/>
      <c r="FO231" s="17"/>
      <c r="FP231" s="17"/>
      <c r="FQ231" s="17"/>
      <c r="FR231" s="17"/>
      <c r="FS231" s="17"/>
      <c r="FT231" s="17"/>
      <c r="FU231" s="17"/>
      <c r="FV231" s="17"/>
      <c r="FW231" s="17"/>
      <c r="FX231" s="17"/>
      <c r="FY231" s="17"/>
      <c r="FZ231" s="17"/>
      <c r="GA231" s="17"/>
      <c r="GB231" s="17"/>
      <c r="GC231" s="17"/>
      <c r="GD231" s="17"/>
      <c r="GE231" s="17"/>
      <c r="GF231" s="17"/>
      <c r="GG231" s="17"/>
      <c r="GH231" s="17"/>
      <c r="GI231" s="17"/>
      <c r="GJ231" s="17"/>
      <c r="GK231" s="17"/>
      <c r="GL231" s="17"/>
      <c r="GM231" s="17"/>
      <c r="GN231" s="17"/>
      <c r="GO231" s="17"/>
      <c r="GP231" s="17"/>
      <c r="GQ231" s="17"/>
      <c r="GR231" s="17"/>
      <c r="GS231" s="17"/>
      <c r="GT231" s="17"/>
      <c r="GU231" s="17"/>
      <c r="GV231" s="17"/>
      <c r="GW231" s="17"/>
      <c r="GX231" s="17"/>
      <c r="GY231" s="17"/>
      <c r="GZ231" s="17"/>
      <c r="HA231" s="17"/>
      <c r="HB231" s="17"/>
      <c r="HC231" s="17"/>
      <c r="HD231" s="17"/>
      <c r="HE231" s="17"/>
      <c r="HF231" s="17"/>
      <c r="HG231" s="17"/>
      <c r="HH231" s="17"/>
      <c r="HI231" s="17"/>
      <c r="HJ231" s="17"/>
      <c r="HK231" s="17"/>
      <c r="HL231" s="17"/>
      <c r="HM231" s="17"/>
      <c r="HN231" s="17"/>
      <c r="HO231" s="17"/>
      <c r="HP231" s="17"/>
      <c r="HQ231" s="17"/>
      <c r="HR231" s="17"/>
      <c r="HS231" s="17"/>
      <c r="HT231" s="17"/>
      <c r="HU231" s="17"/>
      <c r="HV231" s="17"/>
      <c r="HW231" s="17"/>
      <c r="HX231" s="17"/>
      <c r="HY231" s="17"/>
      <c r="HZ231" s="17"/>
      <c r="IA231" s="17"/>
      <c r="IB231" s="17"/>
      <c r="IC231" s="17"/>
      <c r="ID231" s="17"/>
      <c r="IE231" s="17"/>
      <c r="IF231" s="17"/>
      <c r="IG231" s="17"/>
      <c r="IH231" s="17"/>
      <c r="II231" s="17"/>
      <c r="IJ231" s="17"/>
      <c r="IK231" s="17"/>
      <c r="IL231" s="17"/>
      <c r="IM231" s="17"/>
      <c r="IN231" s="17"/>
      <c r="IO231" s="17"/>
      <c r="IP231" s="17"/>
      <c r="IQ231" s="17"/>
      <c r="IR231" s="17"/>
      <c r="IS231" s="17"/>
      <c r="IT231" s="17"/>
      <c r="IU231" s="17"/>
      <c r="IV231" s="17"/>
      <c r="IW231" s="17"/>
      <c r="IX231" s="17"/>
      <c r="IY231" s="17"/>
      <c r="IZ231" s="17"/>
      <c r="JA231" s="17"/>
      <c r="JB231" s="17"/>
      <c r="JC231" s="17"/>
      <c r="JD231" s="17"/>
      <c r="JE231" s="17"/>
      <c r="JF231" s="17"/>
      <c r="JG231" s="17"/>
      <c r="JH231" s="17"/>
      <c r="JI231" s="17"/>
      <c r="JJ231" s="17"/>
      <c r="JK231" s="17"/>
      <c r="JL231" s="17"/>
      <c r="JM231" s="17"/>
      <c r="JN231" s="17"/>
      <c r="JO231" s="17"/>
      <c r="JP231" s="17"/>
      <c r="JQ231" s="17"/>
      <c r="JR231" s="17"/>
      <c r="JS231" s="17"/>
      <c r="JT231" s="17"/>
      <c r="JU231" s="17"/>
      <c r="JV231" s="17"/>
      <c r="JW231" s="17"/>
      <c r="JX231" s="17"/>
      <c r="JY231" s="17"/>
      <c r="JZ231" s="17"/>
      <c r="KA231" s="17"/>
      <c r="KB231" s="17"/>
      <c r="KC231" s="17"/>
      <c r="KD231" s="17"/>
      <c r="KE231" s="17"/>
      <c r="KF231" s="17"/>
      <c r="KG231" s="17"/>
      <c r="KH231" s="17"/>
      <c r="KI231" s="17"/>
      <c r="KJ231" s="17"/>
      <c r="KK231" s="17"/>
      <c r="KL231" s="17"/>
      <c r="KM231" s="17"/>
      <c r="KN231" s="17"/>
      <c r="KO231" s="17"/>
      <c r="KP231" s="17"/>
      <c r="KQ231" s="17"/>
      <c r="KR231" s="17"/>
      <c r="KS231" s="17"/>
      <c r="KT231" s="17"/>
      <c r="KU231" s="17"/>
      <c r="KV231" s="17"/>
      <c r="KW231" s="17"/>
      <c r="KX231" s="17"/>
      <c r="KY231" s="17"/>
      <c r="KZ231" s="17"/>
      <c r="LA231" s="17"/>
      <c r="LB231" s="17"/>
      <c r="LC231" s="17"/>
    </row>
    <row r="232" spans="1:315" s="16" customFormat="1" ht="24.95" customHeight="1">
      <c r="A232" s="15">
        <v>230</v>
      </c>
      <c r="B232" s="8" t="s">
        <v>294</v>
      </c>
      <c r="C232" s="8" t="s">
        <v>511</v>
      </c>
      <c r="D232" s="58" t="s">
        <v>913</v>
      </c>
      <c r="E232" s="8" t="s">
        <v>914</v>
      </c>
      <c r="F232" s="8" t="s">
        <v>429</v>
      </c>
      <c r="G232" s="8" t="s">
        <v>915</v>
      </c>
      <c r="H232" s="52">
        <v>32</v>
      </c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  <c r="BO232" s="7"/>
      <c r="BP232" s="7"/>
      <c r="BQ232" s="7"/>
      <c r="BR232" s="7"/>
      <c r="BS232" s="7"/>
      <c r="BT232" s="7"/>
      <c r="BU232" s="7"/>
      <c r="BV232" s="7"/>
      <c r="BW232" s="7"/>
      <c r="BX232" s="7"/>
      <c r="BY232" s="7"/>
      <c r="BZ232" s="7"/>
      <c r="CA232" s="7"/>
      <c r="CB232" s="7"/>
      <c r="CC232" s="7"/>
      <c r="CD232" s="7"/>
      <c r="CE232" s="7"/>
      <c r="CF232" s="7"/>
      <c r="CG232" s="7"/>
      <c r="CH232" s="7"/>
      <c r="CI232" s="7"/>
      <c r="CJ232" s="7"/>
      <c r="CK232" s="7"/>
      <c r="CL232" s="7"/>
      <c r="CM232" s="7"/>
      <c r="CN232" s="7"/>
      <c r="CO232" s="7"/>
      <c r="CP232" s="7"/>
      <c r="CQ232" s="7"/>
      <c r="CR232" s="7"/>
      <c r="CS232" s="7"/>
      <c r="CT232" s="7"/>
      <c r="CU232" s="7"/>
      <c r="CV232" s="7"/>
      <c r="CW232" s="7"/>
      <c r="CX232" s="7"/>
      <c r="CY232" s="7"/>
      <c r="CZ232" s="7"/>
      <c r="DA232" s="7"/>
      <c r="DB232" s="7"/>
      <c r="DC232" s="7"/>
      <c r="DD232" s="7"/>
      <c r="DE232" s="7"/>
      <c r="DF232" s="7"/>
      <c r="DG232" s="7"/>
      <c r="DH232" s="7"/>
      <c r="DI232" s="7"/>
      <c r="DJ232" s="7"/>
      <c r="DK232" s="7"/>
      <c r="DL232" s="7"/>
      <c r="DM232" s="7"/>
      <c r="DN232" s="7"/>
      <c r="DO232" s="7"/>
      <c r="DP232" s="7"/>
      <c r="DQ232" s="7"/>
      <c r="DR232" s="7"/>
      <c r="DS232" s="7"/>
      <c r="DT232" s="7"/>
      <c r="DU232" s="7"/>
      <c r="DV232" s="7"/>
      <c r="DW232" s="7"/>
      <c r="DX232" s="7"/>
      <c r="DY232" s="7"/>
      <c r="DZ232" s="7"/>
      <c r="EA232" s="7"/>
      <c r="EB232" s="7"/>
      <c r="EC232" s="7"/>
      <c r="ED232" s="7"/>
      <c r="EE232" s="7"/>
      <c r="EF232" s="7"/>
      <c r="EG232" s="7"/>
      <c r="EH232" s="7"/>
      <c r="EI232" s="7"/>
      <c r="EJ232" s="7"/>
      <c r="EK232" s="7"/>
      <c r="EL232" s="7"/>
      <c r="EM232" s="7"/>
      <c r="EN232" s="7"/>
      <c r="EO232" s="7"/>
      <c r="EP232" s="7"/>
      <c r="EQ232" s="7"/>
      <c r="ER232" s="7"/>
      <c r="ES232" s="7"/>
      <c r="ET232" s="7"/>
      <c r="EU232" s="7"/>
      <c r="EV232" s="7"/>
      <c r="EW232" s="7"/>
      <c r="EX232" s="7"/>
      <c r="EY232" s="7"/>
      <c r="EZ232" s="7"/>
      <c r="FA232" s="7"/>
      <c r="FB232" s="7"/>
      <c r="FC232" s="7"/>
      <c r="FD232" s="7"/>
      <c r="FE232" s="7"/>
      <c r="FF232" s="7"/>
      <c r="FG232" s="7"/>
      <c r="FH232" s="7"/>
      <c r="FI232" s="7"/>
      <c r="FJ232" s="7"/>
      <c r="FK232" s="7"/>
      <c r="FL232" s="7"/>
      <c r="FM232" s="7"/>
      <c r="FN232" s="7"/>
      <c r="FO232" s="7"/>
      <c r="FP232" s="7"/>
      <c r="FQ232" s="7"/>
      <c r="FR232" s="7"/>
      <c r="FS232" s="7"/>
      <c r="FT232" s="7"/>
      <c r="FU232" s="7"/>
      <c r="FV232" s="7"/>
      <c r="FW232" s="7"/>
      <c r="FX232" s="7"/>
      <c r="FY232" s="7"/>
      <c r="FZ232" s="7"/>
      <c r="GA232" s="7"/>
      <c r="GB232" s="7"/>
      <c r="GC232" s="7"/>
      <c r="GD232" s="7"/>
      <c r="GE232" s="7"/>
      <c r="GF232" s="7"/>
      <c r="GG232" s="7"/>
      <c r="GH232" s="7"/>
      <c r="GI232" s="7"/>
      <c r="GJ232" s="7"/>
      <c r="GK232" s="7"/>
      <c r="GL232" s="7"/>
      <c r="GM232" s="7"/>
      <c r="GN232" s="7"/>
      <c r="GO232" s="7"/>
      <c r="GP232" s="7"/>
      <c r="GQ232" s="7"/>
      <c r="GR232" s="7"/>
      <c r="GS232" s="7"/>
      <c r="GT232" s="7"/>
      <c r="GU232" s="7"/>
      <c r="GV232" s="7"/>
      <c r="GW232" s="7"/>
      <c r="GX232" s="7"/>
      <c r="GY232" s="7"/>
      <c r="GZ232" s="7"/>
      <c r="HA232" s="7"/>
      <c r="HB232" s="7"/>
      <c r="HC232" s="7"/>
      <c r="HD232" s="7"/>
      <c r="HE232" s="7"/>
      <c r="HF232" s="7"/>
      <c r="HG232" s="7"/>
      <c r="HH232" s="7"/>
      <c r="HI232" s="7"/>
      <c r="HJ232" s="7"/>
      <c r="HK232" s="7"/>
      <c r="HL232" s="7"/>
      <c r="HM232" s="7"/>
      <c r="HN232" s="7"/>
      <c r="HO232" s="7"/>
      <c r="HP232" s="7"/>
      <c r="HQ232" s="7"/>
      <c r="HR232" s="7"/>
      <c r="HS232" s="7"/>
      <c r="HT232" s="7"/>
      <c r="HU232" s="7"/>
      <c r="HV232" s="7"/>
      <c r="HW232" s="7"/>
      <c r="HX232" s="7"/>
      <c r="HY232" s="7"/>
      <c r="HZ232" s="7"/>
      <c r="IA232" s="7"/>
      <c r="IB232" s="7"/>
      <c r="IC232" s="7"/>
      <c r="ID232" s="7"/>
      <c r="IE232" s="7"/>
      <c r="IF232" s="7"/>
      <c r="IG232" s="7"/>
      <c r="IH232" s="7"/>
      <c r="II232" s="7"/>
      <c r="IJ232" s="7"/>
      <c r="IK232" s="7"/>
      <c r="IL232" s="7"/>
      <c r="IM232" s="7"/>
      <c r="IN232" s="7"/>
      <c r="IO232" s="7"/>
      <c r="IP232" s="7"/>
      <c r="IQ232" s="7"/>
      <c r="IR232" s="7"/>
      <c r="IS232" s="7"/>
      <c r="IT232" s="7"/>
      <c r="IU232" s="7"/>
      <c r="IV232" s="7"/>
      <c r="IW232" s="7"/>
      <c r="IX232" s="7"/>
      <c r="IY232" s="7"/>
      <c r="IZ232" s="7"/>
      <c r="JA232" s="7"/>
      <c r="JB232" s="7"/>
      <c r="JC232" s="7"/>
      <c r="JD232" s="7"/>
      <c r="JE232" s="7"/>
      <c r="JF232" s="7"/>
      <c r="JG232" s="7"/>
      <c r="JH232" s="7"/>
      <c r="JI232" s="7"/>
      <c r="JJ232" s="7"/>
      <c r="JK232" s="7"/>
      <c r="JL232" s="7"/>
      <c r="JM232" s="7"/>
      <c r="JN232" s="7"/>
      <c r="JO232" s="7"/>
      <c r="JP232" s="7"/>
      <c r="JQ232" s="7"/>
      <c r="JR232" s="7"/>
      <c r="JS232" s="7"/>
      <c r="JT232" s="7"/>
      <c r="JU232" s="7"/>
      <c r="JV232" s="7"/>
      <c r="JW232" s="7"/>
      <c r="JX232" s="7"/>
      <c r="JY232" s="7"/>
      <c r="JZ232" s="7"/>
      <c r="KA232" s="7"/>
      <c r="KB232" s="7"/>
      <c r="KC232" s="7"/>
      <c r="KD232" s="7"/>
      <c r="KE232" s="7"/>
      <c r="KF232" s="7"/>
      <c r="KG232" s="7"/>
      <c r="KH232" s="7"/>
      <c r="KI232" s="7"/>
      <c r="KJ232" s="7"/>
      <c r="KK232" s="7"/>
      <c r="KL232" s="7"/>
      <c r="KM232" s="7"/>
      <c r="KN232" s="7"/>
      <c r="KO232" s="7"/>
      <c r="KP232" s="7"/>
      <c r="KQ232" s="7"/>
      <c r="KR232" s="7"/>
      <c r="KS232" s="7"/>
      <c r="KT232" s="7"/>
      <c r="KU232" s="7"/>
      <c r="KV232" s="7"/>
      <c r="KW232" s="7"/>
      <c r="KX232" s="7"/>
      <c r="KY232" s="7"/>
      <c r="KZ232" s="7"/>
      <c r="LA232" s="7"/>
      <c r="LB232" s="7"/>
      <c r="LC232" s="7"/>
    </row>
    <row r="233" spans="1:315" s="16" customFormat="1" ht="24.95" customHeight="1">
      <c r="A233" s="15">
        <v>231</v>
      </c>
      <c r="B233" s="8" t="s">
        <v>534</v>
      </c>
      <c r="C233" s="8" t="s">
        <v>301</v>
      </c>
      <c r="D233" s="59"/>
      <c r="E233" s="8" t="s">
        <v>916</v>
      </c>
      <c r="F233" s="8" t="s">
        <v>772</v>
      </c>
      <c r="G233" s="8" t="s">
        <v>324</v>
      </c>
      <c r="H233" s="52">
        <v>26</v>
      </c>
      <c r="I233" s="17"/>
      <c r="J233" s="7"/>
      <c r="K233" s="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  <c r="BY233" s="17"/>
      <c r="BZ233" s="17"/>
      <c r="CA233" s="17"/>
      <c r="CB233" s="17"/>
      <c r="CC233" s="17"/>
      <c r="CD233" s="17"/>
      <c r="CE233" s="17"/>
      <c r="CF233" s="17"/>
      <c r="CG233" s="17"/>
      <c r="CH233" s="17"/>
      <c r="CI233" s="17"/>
      <c r="CJ233" s="17"/>
      <c r="CK233" s="17"/>
      <c r="CL233" s="17"/>
      <c r="CM233" s="17"/>
      <c r="CN233" s="17"/>
      <c r="CO233" s="17"/>
      <c r="CP233" s="17"/>
      <c r="CQ233" s="17"/>
      <c r="CR233" s="17"/>
      <c r="CS233" s="17"/>
      <c r="CT233" s="17"/>
      <c r="CU233" s="17"/>
      <c r="CV233" s="17"/>
      <c r="CW233" s="17"/>
      <c r="CX233" s="17"/>
      <c r="CY233" s="17"/>
      <c r="CZ233" s="17"/>
      <c r="DA233" s="17"/>
      <c r="DB233" s="17"/>
      <c r="DC233" s="17"/>
      <c r="DD233" s="17"/>
      <c r="DE233" s="17"/>
      <c r="DF233" s="17"/>
      <c r="DG233" s="17"/>
      <c r="DH233" s="17"/>
      <c r="DI233" s="17"/>
      <c r="DJ233" s="17"/>
      <c r="DK233" s="17"/>
      <c r="DL233" s="17"/>
      <c r="DM233" s="17"/>
      <c r="DN233" s="17"/>
      <c r="DO233" s="17"/>
      <c r="DP233" s="17"/>
      <c r="DQ233" s="17"/>
      <c r="DR233" s="17"/>
      <c r="DS233" s="17"/>
      <c r="DT233" s="17"/>
      <c r="DU233" s="17"/>
      <c r="DV233" s="17"/>
      <c r="DW233" s="17"/>
      <c r="DX233" s="17"/>
      <c r="DY233" s="17"/>
      <c r="DZ233" s="17"/>
      <c r="EA233" s="17"/>
      <c r="EB233" s="17"/>
      <c r="EC233" s="17"/>
      <c r="ED233" s="17"/>
      <c r="EE233" s="17"/>
      <c r="EF233" s="17"/>
      <c r="EG233" s="17"/>
      <c r="EH233" s="17"/>
      <c r="EI233" s="17"/>
      <c r="EJ233" s="17"/>
      <c r="EK233" s="17"/>
      <c r="EL233" s="17"/>
      <c r="EM233" s="17"/>
      <c r="EN233" s="17"/>
      <c r="EO233" s="17"/>
      <c r="EP233" s="17"/>
      <c r="EQ233" s="17"/>
      <c r="ER233" s="17"/>
      <c r="ES233" s="17"/>
      <c r="ET233" s="17"/>
      <c r="EU233" s="17"/>
      <c r="EV233" s="17"/>
      <c r="EW233" s="17"/>
      <c r="EX233" s="17"/>
      <c r="EY233" s="17"/>
      <c r="EZ233" s="17"/>
      <c r="FA233" s="17"/>
      <c r="FB233" s="17"/>
      <c r="FC233" s="17"/>
      <c r="FD233" s="17"/>
      <c r="FE233" s="17"/>
      <c r="FF233" s="17"/>
      <c r="FG233" s="17"/>
      <c r="FH233" s="17"/>
      <c r="FI233" s="17"/>
      <c r="FJ233" s="17"/>
      <c r="FK233" s="17"/>
      <c r="FL233" s="17"/>
      <c r="FM233" s="17"/>
      <c r="FN233" s="17"/>
      <c r="FO233" s="17"/>
      <c r="FP233" s="17"/>
      <c r="FQ233" s="17"/>
      <c r="FR233" s="17"/>
      <c r="FS233" s="17"/>
      <c r="FT233" s="17"/>
      <c r="FU233" s="17"/>
      <c r="FV233" s="17"/>
      <c r="FW233" s="17"/>
      <c r="FX233" s="17"/>
      <c r="FY233" s="17"/>
      <c r="FZ233" s="17"/>
      <c r="GA233" s="17"/>
      <c r="GB233" s="17"/>
      <c r="GC233" s="17"/>
      <c r="GD233" s="17"/>
      <c r="GE233" s="17"/>
      <c r="GF233" s="17"/>
      <c r="GG233" s="17"/>
      <c r="GH233" s="17"/>
      <c r="GI233" s="17"/>
      <c r="GJ233" s="17"/>
      <c r="GK233" s="17"/>
      <c r="GL233" s="17"/>
      <c r="GM233" s="17"/>
      <c r="GN233" s="17"/>
      <c r="GO233" s="17"/>
      <c r="GP233" s="17"/>
      <c r="GQ233" s="17"/>
      <c r="GR233" s="17"/>
      <c r="GS233" s="17"/>
      <c r="GT233" s="17"/>
      <c r="GU233" s="17"/>
      <c r="GV233" s="17"/>
      <c r="GW233" s="17"/>
      <c r="GX233" s="17"/>
      <c r="GY233" s="17"/>
      <c r="GZ233" s="17"/>
      <c r="HA233" s="17"/>
      <c r="HB233" s="17"/>
      <c r="HC233" s="17"/>
      <c r="HD233" s="17"/>
      <c r="HE233" s="17"/>
      <c r="HF233" s="17"/>
      <c r="HG233" s="17"/>
      <c r="HH233" s="17"/>
      <c r="HI233" s="17"/>
      <c r="HJ233" s="17"/>
      <c r="HK233" s="17"/>
      <c r="HL233" s="17"/>
      <c r="HM233" s="17"/>
      <c r="HN233" s="17"/>
      <c r="HO233" s="17"/>
      <c r="HP233" s="17"/>
      <c r="HQ233" s="17"/>
      <c r="HR233" s="17"/>
      <c r="HS233" s="17"/>
      <c r="HT233" s="17"/>
      <c r="HU233" s="17"/>
      <c r="HV233" s="17"/>
      <c r="HW233" s="17"/>
      <c r="HX233" s="17"/>
      <c r="HY233" s="17"/>
      <c r="HZ233" s="17"/>
      <c r="IA233" s="17"/>
      <c r="IB233" s="17"/>
      <c r="IC233" s="17"/>
      <c r="ID233" s="17"/>
      <c r="IE233" s="17"/>
      <c r="IF233" s="17"/>
      <c r="IG233" s="17"/>
      <c r="IH233" s="17"/>
      <c r="II233" s="17"/>
      <c r="IJ233" s="17"/>
      <c r="IK233" s="17"/>
      <c r="IL233" s="17"/>
      <c r="IM233" s="17"/>
      <c r="IN233" s="17"/>
      <c r="IO233" s="17"/>
      <c r="IP233" s="17"/>
      <c r="IQ233" s="17"/>
      <c r="IR233" s="17"/>
      <c r="IS233" s="17"/>
      <c r="IT233" s="17"/>
      <c r="IU233" s="17"/>
      <c r="IV233" s="17"/>
      <c r="IW233" s="17"/>
      <c r="IX233" s="17"/>
      <c r="IY233" s="17"/>
      <c r="IZ233" s="17"/>
      <c r="JA233" s="17"/>
      <c r="JB233" s="17"/>
      <c r="JC233" s="17"/>
      <c r="JD233" s="17"/>
      <c r="JE233" s="17"/>
      <c r="JF233" s="17"/>
      <c r="JG233" s="17"/>
      <c r="JH233" s="17"/>
      <c r="JI233" s="17"/>
      <c r="JJ233" s="17"/>
      <c r="JK233" s="17"/>
      <c r="JL233" s="17"/>
      <c r="JM233" s="17"/>
      <c r="JN233" s="17"/>
      <c r="JO233" s="17"/>
      <c r="JP233" s="17"/>
      <c r="JQ233" s="17"/>
      <c r="JR233" s="17"/>
      <c r="JS233" s="17"/>
      <c r="JT233" s="17"/>
      <c r="JU233" s="17"/>
      <c r="JV233" s="17"/>
      <c r="JW233" s="17"/>
      <c r="JX233" s="17"/>
      <c r="JY233" s="17"/>
      <c r="JZ233" s="17"/>
      <c r="KA233" s="17"/>
      <c r="KB233" s="17"/>
      <c r="KC233" s="17"/>
      <c r="KD233" s="17"/>
      <c r="KE233" s="17"/>
      <c r="KF233" s="17"/>
      <c r="KG233" s="17"/>
      <c r="KH233" s="17"/>
      <c r="KI233" s="17"/>
      <c r="KJ233" s="17"/>
      <c r="KK233" s="17"/>
      <c r="KL233" s="17"/>
      <c r="KM233" s="17"/>
      <c r="KN233" s="17"/>
      <c r="KO233" s="17"/>
      <c r="KP233" s="17"/>
      <c r="KQ233" s="17"/>
      <c r="KR233" s="17"/>
      <c r="KS233" s="17"/>
      <c r="KT233" s="17"/>
      <c r="KU233" s="17"/>
      <c r="KV233" s="17"/>
      <c r="KW233" s="17"/>
      <c r="KX233" s="17"/>
      <c r="KY233" s="17"/>
      <c r="KZ233" s="17"/>
      <c r="LA233" s="17"/>
      <c r="LB233" s="17"/>
      <c r="LC233" s="17"/>
    </row>
    <row r="234" spans="1:315" s="16" customFormat="1" ht="24.95" customHeight="1">
      <c r="A234" s="15">
        <v>232</v>
      </c>
      <c r="B234" s="8" t="s">
        <v>325</v>
      </c>
      <c r="C234" s="8" t="s">
        <v>511</v>
      </c>
      <c r="D234" s="59"/>
      <c r="E234" s="8" t="s">
        <v>917</v>
      </c>
      <c r="F234" s="8" t="s">
        <v>299</v>
      </c>
      <c r="G234" s="8" t="s">
        <v>918</v>
      </c>
      <c r="H234" s="52">
        <v>32</v>
      </c>
      <c r="I234" s="17"/>
      <c r="J234" s="7"/>
      <c r="K234" s="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  <c r="BY234" s="17"/>
      <c r="BZ234" s="17"/>
      <c r="CA234" s="17"/>
      <c r="CB234" s="17"/>
      <c r="CC234" s="17"/>
      <c r="CD234" s="17"/>
      <c r="CE234" s="17"/>
      <c r="CF234" s="17"/>
      <c r="CG234" s="17"/>
      <c r="CH234" s="17"/>
      <c r="CI234" s="17"/>
      <c r="CJ234" s="17"/>
      <c r="CK234" s="17"/>
      <c r="CL234" s="17"/>
      <c r="CM234" s="17"/>
      <c r="CN234" s="17"/>
      <c r="CO234" s="17"/>
      <c r="CP234" s="17"/>
      <c r="CQ234" s="17"/>
      <c r="CR234" s="17"/>
      <c r="CS234" s="17"/>
      <c r="CT234" s="17"/>
      <c r="CU234" s="17"/>
      <c r="CV234" s="17"/>
      <c r="CW234" s="17"/>
      <c r="CX234" s="17"/>
      <c r="CY234" s="17"/>
      <c r="CZ234" s="17"/>
      <c r="DA234" s="17"/>
      <c r="DB234" s="17"/>
      <c r="DC234" s="17"/>
      <c r="DD234" s="17"/>
      <c r="DE234" s="17"/>
      <c r="DF234" s="17"/>
      <c r="DG234" s="17"/>
      <c r="DH234" s="17"/>
      <c r="DI234" s="17"/>
      <c r="DJ234" s="17"/>
      <c r="DK234" s="17"/>
      <c r="DL234" s="17"/>
      <c r="DM234" s="17"/>
      <c r="DN234" s="17"/>
      <c r="DO234" s="17"/>
      <c r="DP234" s="17"/>
      <c r="DQ234" s="17"/>
      <c r="DR234" s="17"/>
      <c r="DS234" s="17"/>
      <c r="DT234" s="17"/>
      <c r="DU234" s="17"/>
      <c r="DV234" s="17"/>
      <c r="DW234" s="17"/>
      <c r="DX234" s="17"/>
      <c r="DY234" s="17"/>
      <c r="DZ234" s="17"/>
      <c r="EA234" s="17"/>
      <c r="EB234" s="17"/>
      <c r="EC234" s="17"/>
      <c r="ED234" s="17"/>
      <c r="EE234" s="17"/>
      <c r="EF234" s="17"/>
      <c r="EG234" s="17"/>
      <c r="EH234" s="17"/>
      <c r="EI234" s="17"/>
      <c r="EJ234" s="17"/>
      <c r="EK234" s="17"/>
      <c r="EL234" s="17"/>
      <c r="EM234" s="17"/>
      <c r="EN234" s="17"/>
      <c r="EO234" s="17"/>
      <c r="EP234" s="17"/>
      <c r="EQ234" s="17"/>
      <c r="ER234" s="17"/>
      <c r="ES234" s="17"/>
      <c r="ET234" s="17"/>
      <c r="EU234" s="17"/>
      <c r="EV234" s="17"/>
      <c r="EW234" s="17"/>
      <c r="EX234" s="17"/>
      <c r="EY234" s="17"/>
      <c r="EZ234" s="17"/>
      <c r="FA234" s="17"/>
      <c r="FB234" s="17"/>
      <c r="FC234" s="17"/>
      <c r="FD234" s="17"/>
      <c r="FE234" s="17"/>
      <c r="FF234" s="17"/>
      <c r="FG234" s="17"/>
      <c r="FH234" s="17"/>
      <c r="FI234" s="17"/>
      <c r="FJ234" s="17"/>
      <c r="FK234" s="17"/>
      <c r="FL234" s="17"/>
      <c r="FM234" s="17"/>
      <c r="FN234" s="17"/>
      <c r="FO234" s="17"/>
      <c r="FP234" s="17"/>
      <c r="FQ234" s="17"/>
      <c r="FR234" s="17"/>
      <c r="FS234" s="17"/>
      <c r="FT234" s="17"/>
      <c r="FU234" s="17"/>
      <c r="FV234" s="17"/>
      <c r="FW234" s="17"/>
      <c r="FX234" s="17"/>
      <c r="FY234" s="17"/>
      <c r="FZ234" s="17"/>
      <c r="GA234" s="17"/>
      <c r="GB234" s="17"/>
      <c r="GC234" s="17"/>
      <c r="GD234" s="17"/>
      <c r="GE234" s="17"/>
      <c r="GF234" s="17"/>
      <c r="GG234" s="17"/>
      <c r="GH234" s="17"/>
      <c r="GI234" s="17"/>
      <c r="GJ234" s="17"/>
      <c r="GK234" s="17"/>
      <c r="GL234" s="17"/>
      <c r="GM234" s="17"/>
      <c r="GN234" s="17"/>
      <c r="GO234" s="17"/>
      <c r="GP234" s="17"/>
      <c r="GQ234" s="17"/>
      <c r="GR234" s="17"/>
      <c r="GS234" s="17"/>
      <c r="GT234" s="17"/>
      <c r="GU234" s="17"/>
      <c r="GV234" s="17"/>
      <c r="GW234" s="17"/>
      <c r="GX234" s="17"/>
      <c r="GY234" s="17"/>
      <c r="GZ234" s="17"/>
      <c r="HA234" s="17"/>
      <c r="HB234" s="17"/>
      <c r="HC234" s="17"/>
      <c r="HD234" s="17"/>
      <c r="HE234" s="17"/>
      <c r="HF234" s="17"/>
      <c r="HG234" s="17"/>
      <c r="HH234" s="17"/>
      <c r="HI234" s="17"/>
      <c r="HJ234" s="17"/>
      <c r="HK234" s="17"/>
      <c r="HL234" s="17"/>
      <c r="HM234" s="17"/>
      <c r="HN234" s="17"/>
      <c r="HO234" s="17"/>
      <c r="HP234" s="17"/>
      <c r="HQ234" s="17"/>
      <c r="HR234" s="17"/>
      <c r="HS234" s="17"/>
      <c r="HT234" s="17"/>
      <c r="HU234" s="17"/>
      <c r="HV234" s="17"/>
      <c r="HW234" s="17"/>
      <c r="HX234" s="17"/>
      <c r="HY234" s="17"/>
      <c r="HZ234" s="17"/>
      <c r="IA234" s="17"/>
      <c r="IB234" s="17"/>
      <c r="IC234" s="17"/>
      <c r="ID234" s="17"/>
      <c r="IE234" s="17"/>
      <c r="IF234" s="17"/>
      <c r="IG234" s="17"/>
      <c r="IH234" s="17"/>
      <c r="II234" s="17"/>
      <c r="IJ234" s="17"/>
      <c r="IK234" s="17"/>
      <c r="IL234" s="17"/>
      <c r="IM234" s="17"/>
      <c r="IN234" s="17"/>
      <c r="IO234" s="17"/>
      <c r="IP234" s="17"/>
      <c r="IQ234" s="17"/>
      <c r="IR234" s="17"/>
      <c r="IS234" s="17"/>
      <c r="IT234" s="17"/>
      <c r="IU234" s="17"/>
      <c r="IV234" s="17"/>
      <c r="IW234" s="17"/>
      <c r="IX234" s="17"/>
      <c r="IY234" s="17"/>
      <c r="IZ234" s="17"/>
      <c r="JA234" s="17"/>
      <c r="JB234" s="17"/>
      <c r="JC234" s="17"/>
      <c r="JD234" s="17"/>
      <c r="JE234" s="17"/>
      <c r="JF234" s="17"/>
      <c r="JG234" s="17"/>
      <c r="JH234" s="17"/>
      <c r="JI234" s="17"/>
      <c r="JJ234" s="17"/>
      <c r="JK234" s="17"/>
      <c r="JL234" s="17"/>
      <c r="JM234" s="17"/>
      <c r="JN234" s="17"/>
      <c r="JO234" s="17"/>
      <c r="JP234" s="17"/>
      <c r="JQ234" s="17"/>
      <c r="JR234" s="17"/>
      <c r="JS234" s="17"/>
      <c r="JT234" s="17"/>
      <c r="JU234" s="17"/>
      <c r="JV234" s="17"/>
      <c r="JW234" s="17"/>
      <c r="JX234" s="17"/>
      <c r="JY234" s="17"/>
      <c r="JZ234" s="17"/>
      <c r="KA234" s="17"/>
      <c r="KB234" s="17"/>
      <c r="KC234" s="17"/>
      <c r="KD234" s="17"/>
      <c r="KE234" s="17"/>
      <c r="KF234" s="17"/>
      <c r="KG234" s="17"/>
      <c r="KH234" s="17"/>
      <c r="KI234" s="17"/>
      <c r="KJ234" s="17"/>
      <c r="KK234" s="17"/>
      <c r="KL234" s="17"/>
      <c r="KM234" s="17"/>
      <c r="KN234" s="17"/>
      <c r="KO234" s="17"/>
      <c r="KP234" s="17"/>
      <c r="KQ234" s="17"/>
      <c r="KR234" s="17"/>
      <c r="KS234" s="17"/>
      <c r="KT234" s="17"/>
      <c r="KU234" s="17"/>
      <c r="KV234" s="17"/>
      <c r="KW234" s="17"/>
      <c r="KX234" s="17"/>
      <c r="KY234" s="17"/>
      <c r="KZ234" s="17"/>
      <c r="LA234" s="17"/>
      <c r="LB234" s="17"/>
      <c r="LC234" s="17"/>
    </row>
    <row r="235" spans="1:315" s="16" customFormat="1" ht="24.95" customHeight="1">
      <c r="A235" s="15">
        <v>233</v>
      </c>
      <c r="B235" s="8" t="s">
        <v>283</v>
      </c>
      <c r="C235" s="8" t="s">
        <v>494</v>
      </c>
      <c r="D235" s="59"/>
      <c r="E235" s="8" t="s">
        <v>919</v>
      </c>
      <c r="F235" s="8" t="s">
        <v>287</v>
      </c>
      <c r="G235" s="8" t="s">
        <v>920</v>
      </c>
      <c r="H235" s="52">
        <v>32</v>
      </c>
      <c r="I235" s="17"/>
      <c r="J235" s="7"/>
      <c r="K235" s="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  <c r="BY235" s="17"/>
      <c r="BZ235" s="17"/>
      <c r="CA235" s="17"/>
      <c r="CB235" s="17"/>
      <c r="CC235" s="17"/>
      <c r="CD235" s="17"/>
      <c r="CE235" s="17"/>
      <c r="CF235" s="17"/>
      <c r="CG235" s="17"/>
      <c r="CH235" s="17"/>
      <c r="CI235" s="17"/>
      <c r="CJ235" s="17"/>
      <c r="CK235" s="17"/>
      <c r="CL235" s="17"/>
      <c r="CM235" s="17"/>
      <c r="CN235" s="17"/>
      <c r="CO235" s="17"/>
      <c r="CP235" s="17"/>
      <c r="CQ235" s="17"/>
      <c r="CR235" s="17"/>
      <c r="CS235" s="17"/>
      <c r="CT235" s="17"/>
      <c r="CU235" s="17"/>
      <c r="CV235" s="17"/>
      <c r="CW235" s="17"/>
      <c r="CX235" s="17"/>
      <c r="CY235" s="17"/>
      <c r="CZ235" s="17"/>
      <c r="DA235" s="17"/>
      <c r="DB235" s="17"/>
      <c r="DC235" s="17"/>
      <c r="DD235" s="17"/>
      <c r="DE235" s="17"/>
      <c r="DF235" s="17"/>
      <c r="DG235" s="17"/>
      <c r="DH235" s="17"/>
      <c r="DI235" s="17"/>
      <c r="DJ235" s="17"/>
      <c r="DK235" s="17"/>
      <c r="DL235" s="17"/>
      <c r="DM235" s="17"/>
      <c r="DN235" s="17"/>
      <c r="DO235" s="17"/>
      <c r="DP235" s="17"/>
      <c r="DQ235" s="17"/>
      <c r="DR235" s="17"/>
      <c r="DS235" s="17"/>
      <c r="DT235" s="17"/>
      <c r="DU235" s="17"/>
      <c r="DV235" s="17"/>
      <c r="DW235" s="17"/>
      <c r="DX235" s="17"/>
      <c r="DY235" s="17"/>
      <c r="DZ235" s="17"/>
      <c r="EA235" s="17"/>
      <c r="EB235" s="17"/>
      <c r="EC235" s="17"/>
      <c r="ED235" s="17"/>
      <c r="EE235" s="17"/>
      <c r="EF235" s="17"/>
      <c r="EG235" s="17"/>
      <c r="EH235" s="17"/>
      <c r="EI235" s="17"/>
      <c r="EJ235" s="17"/>
      <c r="EK235" s="17"/>
      <c r="EL235" s="17"/>
      <c r="EM235" s="17"/>
      <c r="EN235" s="17"/>
      <c r="EO235" s="17"/>
      <c r="EP235" s="17"/>
      <c r="EQ235" s="17"/>
      <c r="ER235" s="17"/>
      <c r="ES235" s="17"/>
      <c r="ET235" s="17"/>
      <c r="EU235" s="17"/>
      <c r="EV235" s="17"/>
      <c r="EW235" s="17"/>
      <c r="EX235" s="17"/>
      <c r="EY235" s="17"/>
      <c r="EZ235" s="17"/>
      <c r="FA235" s="17"/>
      <c r="FB235" s="17"/>
      <c r="FC235" s="17"/>
      <c r="FD235" s="17"/>
      <c r="FE235" s="17"/>
      <c r="FF235" s="17"/>
      <c r="FG235" s="17"/>
      <c r="FH235" s="17"/>
      <c r="FI235" s="17"/>
      <c r="FJ235" s="17"/>
      <c r="FK235" s="17"/>
      <c r="FL235" s="17"/>
      <c r="FM235" s="17"/>
      <c r="FN235" s="17"/>
      <c r="FO235" s="17"/>
      <c r="FP235" s="17"/>
      <c r="FQ235" s="17"/>
      <c r="FR235" s="17"/>
      <c r="FS235" s="17"/>
      <c r="FT235" s="17"/>
      <c r="FU235" s="17"/>
      <c r="FV235" s="17"/>
      <c r="FW235" s="17"/>
      <c r="FX235" s="17"/>
      <c r="FY235" s="17"/>
      <c r="FZ235" s="17"/>
      <c r="GA235" s="17"/>
      <c r="GB235" s="17"/>
      <c r="GC235" s="17"/>
      <c r="GD235" s="17"/>
      <c r="GE235" s="17"/>
      <c r="GF235" s="17"/>
      <c r="GG235" s="17"/>
      <c r="GH235" s="17"/>
      <c r="GI235" s="17"/>
      <c r="GJ235" s="17"/>
      <c r="GK235" s="17"/>
      <c r="GL235" s="17"/>
      <c r="GM235" s="17"/>
      <c r="GN235" s="17"/>
      <c r="GO235" s="17"/>
      <c r="GP235" s="17"/>
      <c r="GQ235" s="17"/>
      <c r="GR235" s="17"/>
      <c r="GS235" s="17"/>
      <c r="GT235" s="17"/>
      <c r="GU235" s="17"/>
      <c r="GV235" s="17"/>
      <c r="GW235" s="17"/>
      <c r="GX235" s="17"/>
      <c r="GY235" s="17"/>
      <c r="GZ235" s="17"/>
      <c r="HA235" s="17"/>
      <c r="HB235" s="17"/>
      <c r="HC235" s="17"/>
      <c r="HD235" s="17"/>
      <c r="HE235" s="17"/>
      <c r="HF235" s="17"/>
      <c r="HG235" s="17"/>
      <c r="HH235" s="17"/>
      <c r="HI235" s="17"/>
      <c r="HJ235" s="17"/>
      <c r="HK235" s="17"/>
      <c r="HL235" s="17"/>
      <c r="HM235" s="17"/>
      <c r="HN235" s="17"/>
      <c r="HO235" s="17"/>
      <c r="HP235" s="17"/>
      <c r="HQ235" s="17"/>
      <c r="HR235" s="17"/>
      <c r="HS235" s="17"/>
      <c r="HT235" s="17"/>
      <c r="HU235" s="17"/>
      <c r="HV235" s="17"/>
      <c r="HW235" s="17"/>
      <c r="HX235" s="17"/>
      <c r="HY235" s="17"/>
      <c r="HZ235" s="17"/>
      <c r="IA235" s="17"/>
      <c r="IB235" s="17"/>
      <c r="IC235" s="17"/>
      <c r="ID235" s="17"/>
      <c r="IE235" s="17"/>
      <c r="IF235" s="17"/>
      <c r="IG235" s="17"/>
      <c r="IH235" s="17"/>
      <c r="II235" s="17"/>
      <c r="IJ235" s="17"/>
      <c r="IK235" s="17"/>
      <c r="IL235" s="17"/>
      <c r="IM235" s="17"/>
      <c r="IN235" s="17"/>
      <c r="IO235" s="17"/>
      <c r="IP235" s="17"/>
      <c r="IQ235" s="17"/>
      <c r="IR235" s="17"/>
      <c r="IS235" s="17"/>
      <c r="IT235" s="17"/>
      <c r="IU235" s="17"/>
      <c r="IV235" s="17"/>
      <c r="IW235" s="17"/>
      <c r="IX235" s="17"/>
      <c r="IY235" s="17"/>
      <c r="IZ235" s="17"/>
      <c r="JA235" s="17"/>
      <c r="JB235" s="17"/>
      <c r="JC235" s="17"/>
      <c r="JD235" s="17"/>
      <c r="JE235" s="17"/>
      <c r="JF235" s="17"/>
      <c r="JG235" s="17"/>
      <c r="JH235" s="17"/>
      <c r="JI235" s="17"/>
      <c r="JJ235" s="17"/>
      <c r="JK235" s="17"/>
      <c r="JL235" s="17"/>
      <c r="JM235" s="17"/>
      <c r="JN235" s="17"/>
      <c r="JO235" s="17"/>
      <c r="JP235" s="17"/>
      <c r="JQ235" s="17"/>
      <c r="JR235" s="17"/>
      <c r="JS235" s="17"/>
      <c r="JT235" s="17"/>
      <c r="JU235" s="17"/>
      <c r="JV235" s="17"/>
      <c r="JW235" s="17"/>
      <c r="JX235" s="17"/>
      <c r="JY235" s="17"/>
      <c r="JZ235" s="17"/>
      <c r="KA235" s="17"/>
      <c r="KB235" s="17"/>
      <c r="KC235" s="17"/>
      <c r="KD235" s="17"/>
      <c r="KE235" s="17"/>
      <c r="KF235" s="17"/>
      <c r="KG235" s="17"/>
      <c r="KH235" s="17"/>
      <c r="KI235" s="17"/>
      <c r="KJ235" s="17"/>
      <c r="KK235" s="17"/>
      <c r="KL235" s="17"/>
      <c r="KM235" s="17"/>
      <c r="KN235" s="17"/>
      <c r="KO235" s="17"/>
      <c r="KP235" s="17"/>
      <c r="KQ235" s="17"/>
      <c r="KR235" s="17"/>
      <c r="KS235" s="17"/>
      <c r="KT235" s="17"/>
      <c r="KU235" s="17"/>
      <c r="KV235" s="17"/>
      <c r="KW235" s="17"/>
      <c r="KX235" s="17"/>
      <c r="KY235" s="17"/>
      <c r="KZ235" s="17"/>
      <c r="LA235" s="17"/>
      <c r="LB235" s="17"/>
      <c r="LC235" s="17"/>
    </row>
    <row r="236" spans="1:315" s="16" customFormat="1" ht="24.95" customHeight="1">
      <c r="A236" s="15">
        <v>234</v>
      </c>
      <c r="B236" s="8" t="s">
        <v>386</v>
      </c>
      <c r="C236" s="8" t="s">
        <v>301</v>
      </c>
      <c r="D236" s="59"/>
      <c r="E236" s="8" t="s">
        <v>921</v>
      </c>
      <c r="F236" s="8" t="s">
        <v>772</v>
      </c>
      <c r="G236" s="8" t="s">
        <v>922</v>
      </c>
      <c r="H236" s="52">
        <v>26</v>
      </c>
      <c r="I236" s="17"/>
      <c r="J236" s="7"/>
      <c r="K236" s="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  <c r="BY236" s="17"/>
      <c r="BZ236" s="17"/>
      <c r="CA236" s="17"/>
      <c r="CB236" s="17"/>
      <c r="CC236" s="17"/>
      <c r="CD236" s="17"/>
      <c r="CE236" s="17"/>
      <c r="CF236" s="17"/>
      <c r="CG236" s="17"/>
      <c r="CH236" s="17"/>
      <c r="CI236" s="17"/>
      <c r="CJ236" s="17"/>
      <c r="CK236" s="17"/>
      <c r="CL236" s="17"/>
      <c r="CM236" s="17"/>
      <c r="CN236" s="17"/>
      <c r="CO236" s="17"/>
      <c r="CP236" s="17"/>
      <c r="CQ236" s="17"/>
      <c r="CR236" s="17"/>
      <c r="CS236" s="17"/>
      <c r="CT236" s="17"/>
      <c r="CU236" s="17"/>
      <c r="CV236" s="17"/>
      <c r="CW236" s="17"/>
      <c r="CX236" s="17"/>
      <c r="CY236" s="17"/>
      <c r="CZ236" s="17"/>
      <c r="DA236" s="17"/>
      <c r="DB236" s="17"/>
      <c r="DC236" s="17"/>
      <c r="DD236" s="17"/>
      <c r="DE236" s="17"/>
      <c r="DF236" s="17"/>
      <c r="DG236" s="17"/>
      <c r="DH236" s="17"/>
      <c r="DI236" s="17"/>
      <c r="DJ236" s="17"/>
      <c r="DK236" s="17"/>
      <c r="DL236" s="17"/>
      <c r="DM236" s="17"/>
      <c r="DN236" s="17"/>
      <c r="DO236" s="17"/>
      <c r="DP236" s="17"/>
      <c r="DQ236" s="17"/>
      <c r="DR236" s="17"/>
      <c r="DS236" s="17"/>
      <c r="DT236" s="17"/>
      <c r="DU236" s="17"/>
      <c r="DV236" s="17"/>
      <c r="DW236" s="17"/>
      <c r="DX236" s="17"/>
      <c r="DY236" s="17"/>
      <c r="DZ236" s="17"/>
      <c r="EA236" s="17"/>
      <c r="EB236" s="17"/>
      <c r="EC236" s="17"/>
      <c r="ED236" s="17"/>
      <c r="EE236" s="17"/>
      <c r="EF236" s="17"/>
      <c r="EG236" s="17"/>
      <c r="EH236" s="17"/>
      <c r="EI236" s="17"/>
      <c r="EJ236" s="17"/>
      <c r="EK236" s="17"/>
      <c r="EL236" s="17"/>
      <c r="EM236" s="17"/>
      <c r="EN236" s="17"/>
      <c r="EO236" s="17"/>
      <c r="EP236" s="17"/>
      <c r="EQ236" s="17"/>
      <c r="ER236" s="17"/>
      <c r="ES236" s="17"/>
      <c r="ET236" s="17"/>
      <c r="EU236" s="17"/>
      <c r="EV236" s="17"/>
      <c r="EW236" s="17"/>
      <c r="EX236" s="17"/>
      <c r="EY236" s="17"/>
      <c r="EZ236" s="17"/>
      <c r="FA236" s="17"/>
      <c r="FB236" s="17"/>
      <c r="FC236" s="17"/>
      <c r="FD236" s="17"/>
      <c r="FE236" s="17"/>
      <c r="FF236" s="17"/>
      <c r="FG236" s="17"/>
      <c r="FH236" s="17"/>
      <c r="FI236" s="17"/>
      <c r="FJ236" s="17"/>
      <c r="FK236" s="17"/>
      <c r="FL236" s="17"/>
      <c r="FM236" s="17"/>
      <c r="FN236" s="17"/>
      <c r="FO236" s="17"/>
      <c r="FP236" s="17"/>
      <c r="FQ236" s="17"/>
      <c r="FR236" s="17"/>
      <c r="FS236" s="17"/>
      <c r="FT236" s="17"/>
      <c r="FU236" s="17"/>
      <c r="FV236" s="17"/>
      <c r="FW236" s="17"/>
      <c r="FX236" s="17"/>
      <c r="FY236" s="17"/>
      <c r="FZ236" s="17"/>
      <c r="GA236" s="17"/>
      <c r="GB236" s="17"/>
      <c r="GC236" s="17"/>
      <c r="GD236" s="17"/>
      <c r="GE236" s="17"/>
      <c r="GF236" s="17"/>
      <c r="GG236" s="17"/>
      <c r="GH236" s="17"/>
      <c r="GI236" s="17"/>
      <c r="GJ236" s="17"/>
      <c r="GK236" s="17"/>
      <c r="GL236" s="17"/>
      <c r="GM236" s="17"/>
      <c r="GN236" s="17"/>
      <c r="GO236" s="17"/>
      <c r="GP236" s="17"/>
      <c r="GQ236" s="17"/>
      <c r="GR236" s="17"/>
      <c r="GS236" s="17"/>
      <c r="GT236" s="17"/>
      <c r="GU236" s="17"/>
      <c r="GV236" s="17"/>
      <c r="GW236" s="17"/>
      <c r="GX236" s="17"/>
      <c r="GY236" s="17"/>
      <c r="GZ236" s="17"/>
      <c r="HA236" s="17"/>
      <c r="HB236" s="17"/>
      <c r="HC236" s="17"/>
      <c r="HD236" s="17"/>
      <c r="HE236" s="17"/>
      <c r="HF236" s="17"/>
      <c r="HG236" s="17"/>
      <c r="HH236" s="17"/>
      <c r="HI236" s="17"/>
      <c r="HJ236" s="17"/>
      <c r="HK236" s="17"/>
      <c r="HL236" s="17"/>
      <c r="HM236" s="17"/>
      <c r="HN236" s="17"/>
      <c r="HO236" s="17"/>
      <c r="HP236" s="17"/>
      <c r="HQ236" s="17"/>
      <c r="HR236" s="17"/>
      <c r="HS236" s="17"/>
      <c r="HT236" s="17"/>
      <c r="HU236" s="17"/>
      <c r="HV236" s="17"/>
      <c r="HW236" s="17"/>
      <c r="HX236" s="17"/>
      <c r="HY236" s="17"/>
      <c r="HZ236" s="17"/>
      <c r="IA236" s="17"/>
      <c r="IB236" s="17"/>
      <c r="IC236" s="17"/>
      <c r="ID236" s="17"/>
      <c r="IE236" s="17"/>
      <c r="IF236" s="17"/>
      <c r="IG236" s="17"/>
      <c r="IH236" s="17"/>
      <c r="II236" s="17"/>
      <c r="IJ236" s="17"/>
      <c r="IK236" s="17"/>
      <c r="IL236" s="17"/>
      <c r="IM236" s="17"/>
      <c r="IN236" s="17"/>
      <c r="IO236" s="17"/>
      <c r="IP236" s="17"/>
      <c r="IQ236" s="17"/>
      <c r="IR236" s="17"/>
      <c r="IS236" s="17"/>
      <c r="IT236" s="17"/>
      <c r="IU236" s="17"/>
      <c r="IV236" s="17"/>
      <c r="IW236" s="17"/>
      <c r="IX236" s="17"/>
      <c r="IY236" s="17"/>
      <c r="IZ236" s="17"/>
      <c r="JA236" s="17"/>
      <c r="JB236" s="17"/>
      <c r="JC236" s="17"/>
      <c r="JD236" s="17"/>
      <c r="JE236" s="17"/>
      <c r="JF236" s="17"/>
      <c r="JG236" s="17"/>
      <c r="JH236" s="17"/>
      <c r="JI236" s="17"/>
      <c r="JJ236" s="17"/>
      <c r="JK236" s="17"/>
      <c r="JL236" s="17"/>
      <c r="JM236" s="17"/>
      <c r="JN236" s="17"/>
      <c r="JO236" s="17"/>
      <c r="JP236" s="17"/>
      <c r="JQ236" s="17"/>
      <c r="JR236" s="17"/>
      <c r="JS236" s="17"/>
      <c r="JT236" s="17"/>
      <c r="JU236" s="17"/>
      <c r="JV236" s="17"/>
      <c r="JW236" s="17"/>
      <c r="JX236" s="17"/>
      <c r="JY236" s="17"/>
      <c r="JZ236" s="17"/>
      <c r="KA236" s="17"/>
      <c r="KB236" s="17"/>
      <c r="KC236" s="17"/>
      <c r="KD236" s="17"/>
      <c r="KE236" s="17"/>
      <c r="KF236" s="17"/>
      <c r="KG236" s="17"/>
      <c r="KH236" s="17"/>
      <c r="KI236" s="17"/>
      <c r="KJ236" s="17"/>
      <c r="KK236" s="17"/>
      <c r="KL236" s="17"/>
      <c r="KM236" s="17"/>
      <c r="KN236" s="17"/>
      <c r="KO236" s="17"/>
      <c r="KP236" s="17"/>
      <c r="KQ236" s="17"/>
      <c r="KR236" s="17"/>
      <c r="KS236" s="17"/>
      <c r="KT236" s="17"/>
      <c r="KU236" s="17"/>
      <c r="KV236" s="17"/>
      <c r="KW236" s="17"/>
      <c r="KX236" s="17"/>
      <c r="KY236" s="17"/>
      <c r="KZ236" s="17"/>
      <c r="LA236" s="17"/>
      <c r="LB236" s="17"/>
      <c r="LC236" s="17"/>
    </row>
    <row r="237" spans="1:315" s="16" customFormat="1" ht="24.95" customHeight="1">
      <c r="A237" s="15">
        <v>235</v>
      </c>
      <c r="B237" s="8" t="s">
        <v>283</v>
      </c>
      <c r="C237" s="8" t="s">
        <v>730</v>
      </c>
      <c r="D237" s="59"/>
      <c r="E237" s="8" t="s">
        <v>923</v>
      </c>
      <c r="F237" s="8" t="s">
        <v>287</v>
      </c>
      <c r="G237" s="8" t="s">
        <v>924</v>
      </c>
      <c r="H237" s="52">
        <v>32</v>
      </c>
      <c r="I237" s="17"/>
      <c r="J237" s="7"/>
      <c r="K237" s="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  <c r="BY237" s="17"/>
      <c r="BZ237" s="17"/>
      <c r="CA237" s="17"/>
      <c r="CB237" s="17"/>
      <c r="CC237" s="17"/>
      <c r="CD237" s="17"/>
      <c r="CE237" s="17"/>
      <c r="CF237" s="17"/>
      <c r="CG237" s="17"/>
      <c r="CH237" s="17"/>
      <c r="CI237" s="17"/>
      <c r="CJ237" s="17"/>
      <c r="CK237" s="17"/>
      <c r="CL237" s="17"/>
      <c r="CM237" s="17"/>
      <c r="CN237" s="17"/>
      <c r="CO237" s="17"/>
      <c r="CP237" s="17"/>
      <c r="CQ237" s="17"/>
      <c r="CR237" s="17"/>
      <c r="CS237" s="17"/>
      <c r="CT237" s="17"/>
      <c r="CU237" s="17"/>
      <c r="CV237" s="17"/>
      <c r="CW237" s="17"/>
      <c r="CX237" s="17"/>
      <c r="CY237" s="17"/>
      <c r="CZ237" s="17"/>
      <c r="DA237" s="17"/>
      <c r="DB237" s="17"/>
      <c r="DC237" s="17"/>
      <c r="DD237" s="17"/>
      <c r="DE237" s="17"/>
      <c r="DF237" s="17"/>
      <c r="DG237" s="17"/>
      <c r="DH237" s="17"/>
      <c r="DI237" s="17"/>
      <c r="DJ237" s="17"/>
      <c r="DK237" s="17"/>
      <c r="DL237" s="17"/>
      <c r="DM237" s="17"/>
      <c r="DN237" s="17"/>
      <c r="DO237" s="17"/>
      <c r="DP237" s="17"/>
      <c r="DQ237" s="17"/>
      <c r="DR237" s="17"/>
      <c r="DS237" s="17"/>
      <c r="DT237" s="17"/>
      <c r="DU237" s="17"/>
      <c r="DV237" s="17"/>
      <c r="DW237" s="17"/>
      <c r="DX237" s="17"/>
      <c r="DY237" s="17"/>
      <c r="DZ237" s="17"/>
      <c r="EA237" s="17"/>
      <c r="EB237" s="17"/>
      <c r="EC237" s="17"/>
      <c r="ED237" s="17"/>
      <c r="EE237" s="17"/>
      <c r="EF237" s="17"/>
      <c r="EG237" s="17"/>
      <c r="EH237" s="17"/>
      <c r="EI237" s="17"/>
      <c r="EJ237" s="17"/>
      <c r="EK237" s="17"/>
      <c r="EL237" s="17"/>
      <c r="EM237" s="17"/>
      <c r="EN237" s="17"/>
      <c r="EO237" s="17"/>
      <c r="EP237" s="17"/>
      <c r="EQ237" s="17"/>
      <c r="ER237" s="17"/>
      <c r="ES237" s="17"/>
      <c r="ET237" s="17"/>
      <c r="EU237" s="17"/>
      <c r="EV237" s="17"/>
      <c r="EW237" s="17"/>
      <c r="EX237" s="17"/>
      <c r="EY237" s="17"/>
      <c r="EZ237" s="17"/>
      <c r="FA237" s="17"/>
      <c r="FB237" s="17"/>
      <c r="FC237" s="17"/>
      <c r="FD237" s="17"/>
      <c r="FE237" s="17"/>
      <c r="FF237" s="17"/>
      <c r="FG237" s="17"/>
      <c r="FH237" s="17"/>
      <c r="FI237" s="17"/>
      <c r="FJ237" s="17"/>
      <c r="FK237" s="17"/>
      <c r="FL237" s="17"/>
      <c r="FM237" s="17"/>
      <c r="FN237" s="17"/>
      <c r="FO237" s="17"/>
      <c r="FP237" s="17"/>
      <c r="FQ237" s="17"/>
      <c r="FR237" s="17"/>
      <c r="FS237" s="17"/>
      <c r="FT237" s="17"/>
      <c r="FU237" s="17"/>
      <c r="FV237" s="17"/>
      <c r="FW237" s="17"/>
      <c r="FX237" s="17"/>
      <c r="FY237" s="17"/>
      <c r="FZ237" s="17"/>
      <c r="GA237" s="17"/>
      <c r="GB237" s="17"/>
      <c r="GC237" s="17"/>
      <c r="GD237" s="17"/>
      <c r="GE237" s="17"/>
      <c r="GF237" s="17"/>
      <c r="GG237" s="17"/>
      <c r="GH237" s="17"/>
      <c r="GI237" s="17"/>
      <c r="GJ237" s="17"/>
      <c r="GK237" s="17"/>
      <c r="GL237" s="17"/>
      <c r="GM237" s="17"/>
      <c r="GN237" s="17"/>
      <c r="GO237" s="17"/>
      <c r="GP237" s="17"/>
      <c r="GQ237" s="17"/>
      <c r="GR237" s="17"/>
      <c r="GS237" s="17"/>
      <c r="GT237" s="17"/>
      <c r="GU237" s="17"/>
      <c r="GV237" s="17"/>
      <c r="GW237" s="17"/>
      <c r="GX237" s="17"/>
      <c r="GY237" s="17"/>
      <c r="GZ237" s="17"/>
      <c r="HA237" s="17"/>
      <c r="HB237" s="17"/>
      <c r="HC237" s="17"/>
      <c r="HD237" s="17"/>
      <c r="HE237" s="17"/>
      <c r="HF237" s="17"/>
      <c r="HG237" s="17"/>
      <c r="HH237" s="17"/>
      <c r="HI237" s="17"/>
      <c r="HJ237" s="17"/>
      <c r="HK237" s="17"/>
      <c r="HL237" s="17"/>
      <c r="HM237" s="17"/>
      <c r="HN237" s="17"/>
      <c r="HO237" s="17"/>
      <c r="HP237" s="17"/>
      <c r="HQ237" s="17"/>
      <c r="HR237" s="17"/>
      <c r="HS237" s="17"/>
      <c r="HT237" s="17"/>
      <c r="HU237" s="17"/>
      <c r="HV237" s="17"/>
      <c r="HW237" s="17"/>
      <c r="HX237" s="17"/>
      <c r="HY237" s="17"/>
      <c r="HZ237" s="17"/>
      <c r="IA237" s="17"/>
      <c r="IB237" s="17"/>
      <c r="IC237" s="17"/>
      <c r="ID237" s="17"/>
      <c r="IE237" s="17"/>
      <c r="IF237" s="17"/>
      <c r="IG237" s="17"/>
      <c r="IH237" s="17"/>
      <c r="II237" s="17"/>
      <c r="IJ237" s="17"/>
      <c r="IK237" s="17"/>
      <c r="IL237" s="17"/>
      <c r="IM237" s="17"/>
      <c r="IN237" s="17"/>
      <c r="IO237" s="17"/>
      <c r="IP237" s="17"/>
      <c r="IQ237" s="17"/>
      <c r="IR237" s="17"/>
      <c r="IS237" s="17"/>
      <c r="IT237" s="17"/>
      <c r="IU237" s="17"/>
      <c r="IV237" s="17"/>
      <c r="IW237" s="17"/>
      <c r="IX237" s="17"/>
      <c r="IY237" s="17"/>
      <c r="IZ237" s="17"/>
      <c r="JA237" s="17"/>
      <c r="JB237" s="17"/>
      <c r="JC237" s="17"/>
      <c r="JD237" s="17"/>
      <c r="JE237" s="17"/>
      <c r="JF237" s="17"/>
      <c r="JG237" s="17"/>
      <c r="JH237" s="17"/>
      <c r="JI237" s="17"/>
      <c r="JJ237" s="17"/>
      <c r="JK237" s="17"/>
      <c r="JL237" s="17"/>
      <c r="JM237" s="17"/>
      <c r="JN237" s="17"/>
      <c r="JO237" s="17"/>
      <c r="JP237" s="17"/>
      <c r="JQ237" s="17"/>
      <c r="JR237" s="17"/>
      <c r="JS237" s="17"/>
      <c r="JT237" s="17"/>
      <c r="JU237" s="17"/>
      <c r="JV237" s="17"/>
      <c r="JW237" s="17"/>
      <c r="JX237" s="17"/>
      <c r="JY237" s="17"/>
      <c r="JZ237" s="17"/>
      <c r="KA237" s="17"/>
      <c r="KB237" s="17"/>
      <c r="KC237" s="17"/>
      <c r="KD237" s="17"/>
      <c r="KE237" s="17"/>
      <c r="KF237" s="17"/>
      <c r="KG237" s="17"/>
      <c r="KH237" s="17"/>
      <c r="KI237" s="17"/>
      <c r="KJ237" s="17"/>
      <c r="KK237" s="17"/>
      <c r="KL237" s="17"/>
      <c r="KM237" s="17"/>
      <c r="KN237" s="17"/>
      <c r="KO237" s="17"/>
      <c r="KP237" s="17"/>
      <c r="KQ237" s="17"/>
      <c r="KR237" s="17"/>
      <c r="KS237" s="17"/>
      <c r="KT237" s="17"/>
      <c r="KU237" s="17"/>
      <c r="KV237" s="17"/>
      <c r="KW237" s="17"/>
      <c r="KX237" s="17"/>
      <c r="KY237" s="17"/>
      <c r="KZ237" s="17"/>
      <c r="LA237" s="17"/>
      <c r="LB237" s="17"/>
      <c r="LC237" s="17"/>
    </row>
    <row r="238" spans="1:315" s="16" customFormat="1" ht="24.95" customHeight="1">
      <c r="A238" s="15">
        <v>236</v>
      </c>
      <c r="B238" s="8" t="s">
        <v>294</v>
      </c>
      <c r="C238" s="8" t="s">
        <v>508</v>
      </c>
      <c r="D238" s="60"/>
      <c r="E238" s="8" t="s">
        <v>925</v>
      </c>
      <c r="F238" s="8" t="s">
        <v>312</v>
      </c>
      <c r="G238" s="8" t="s">
        <v>926</v>
      </c>
      <c r="H238" s="52">
        <v>40</v>
      </c>
      <c r="I238" s="17"/>
      <c r="J238" s="7"/>
      <c r="K238" s="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  <c r="BY238" s="17"/>
      <c r="BZ238" s="17"/>
      <c r="CA238" s="17"/>
      <c r="CB238" s="17"/>
      <c r="CC238" s="17"/>
      <c r="CD238" s="17"/>
      <c r="CE238" s="17"/>
      <c r="CF238" s="17"/>
      <c r="CG238" s="17"/>
      <c r="CH238" s="17"/>
      <c r="CI238" s="17"/>
      <c r="CJ238" s="17"/>
      <c r="CK238" s="17"/>
      <c r="CL238" s="17"/>
      <c r="CM238" s="17"/>
      <c r="CN238" s="17"/>
      <c r="CO238" s="17"/>
      <c r="CP238" s="17"/>
      <c r="CQ238" s="17"/>
      <c r="CR238" s="17"/>
      <c r="CS238" s="17"/>
      <c r="CT238" s="17"/>
      <c r="CU238" s="17"/>
      <c r="CV238" s="17"/>
      <c r="CW238" s="17"/>
      <c r="CX238" s="17"/>
      <c r="CY238" s="17"/>
      <c r="CZ238" s="17"/>
      <c r="DA238" s="17"/>
      <c r="DB238" s="17"/>
      <c r="DC238" s="17"/>
      <c r="DD238" s="17"/>
      <c r="DE238" s="17"/>
      <c r="DF238" s="17"/>
      <c r="DG238" s="17"/>
      <c r="DH238" s="17"/>
      <c r="DI238" s="17"/>
      <c r="DJ238" s="17"/>
      <c r="DK238" s="17"/>
      <c r="DL238" s="17"/>
      <c r="DM238" s="17"/>
      <c r="DN238" s="17"/>
      <c r="DO238" s="17"/>
      <c r="DP238" s="17"/>
      <c r="DQ238" s="17"/>
      <c r="DR238" s="17"/>
      <c r="DS238" s="17"/>
      <c r="DT238" s="17"/>
      <c r="DU238" s="17"/>
      <c r="DV238" s="17"/>
      <c r="DW238" s="17"/>
      <c r="DX238" s="17"/>
      <c r="DY238" s="17"/>
      <c r="DZ238" s="17"/>
      <c r="EA238" s="17"/>
      <c r="EB238" s="17"/>
      <c r="EC238" s="17"/>
      <c r="ED238" s="17"/>
      <c r="EE238" s="17"/>
      <c r="EF238" s="17"/>
      <c r="EG238" s="17"/>
      <c r="EH238" s="17"/>
      <c r="EI238" s="17"/>
      <c r="EJ238" s="17"/>
      <c r="EK238" s="17"/>
      <c r="EL238" s="17"/>
      <c r="EM238" s="17"/>
      <c r="EN238" s="17"/>
      <c r="EO238" s="17"/>
      <c r="EP238" s="17"/>
      <c r="EQ238" s="17"/>
      <c r="ER238" s="17"/>
      <c r="ES238" s="17"/>
      <c r="ET238" s="17"/>
      <c r="EU238" s="17"/>
      <c r="EV238" s="17"/>
      <c r="EW238" s="17"/>
      <c r="EX238" s="17"/>
      <c r="EY238" s="17"/>
      <c r="EZ238" s="17"/>
      <c r="FA238" s="17"/>
      <c r="FB238" s="17"/>
      <c r="FC238" s="17"/>
      <c r="FD238" s="17"/>
      <c r="FE238" s="17"/>
      <c r="FF238" s="17"/>
      <c r="FG238" s="17"/>
      <c r="FH238" s="17"/>
      <c r="FI238" s="17"/>
      <c r="FJ238" s="17"/>
      <c r="FK238" s="17"/>
      <c r="FL238" s="17"/>
      <c r="FM238" s="17"/>
      <c r="FN238" s="17"/>
      <c r="FO238" s="17"/>
      <c r="FP238" s="17"/>
      <c r="FQ238" s="17"/>
      <c r="FR238" s="17"/>
      <c r="FS238" s="17"/>
      <c r="FT238" s="17"/>
      <c r="FU238" s="17"/>
      <c r="FV238" s="17"/>
      <c r="FW238" s="17"/>
      <c r="FX238" s="17"/>
      <c r="FY238" s="17"/>
      <c r="FZ238" s="17"/>
      <c r="GA238" s="17"/>
      <c r="GB238" s="17"/>
      <c r="GC238" s="17"/>
      <c r="GD238" s="17"/>
      <c r="GE238" s="17"/>
      <c r="GF238" s="17"/>
      <c r="GG238" s="17"/>
      <c r="GH238" s="17"/>
      <c r="GI238" s="17"/>
      <c r="GJ238" s="17"/>
      <c r="GK238" s="17"/>
      <c r="GL238" s="17"/>
      <c r="GM238" s="17"/>
      <c r="GN238" s="17"/>
      <c r="GO238" s="17"/>
      <c r="GP238" s="17"/>
      <c r="GQ238" s="17"/>
      <c r="GR238" s="17"/>
      <c r="GS238" s="17"/>
      <c r="GT238" s="17"/>
      <c r="GU238" s="17"/>
      <c r="GV238" s="17"/>
      <c r="GW238" s="17"/>
      <c r="GX238" s="17"/>
      <c r="GY238" s="17"/>
      <c r="GZ238" s="17"/>
      <c r="HA238" s="17"/>
      <c r="HB238" s="17"/>
      <c r="HC238" s="17"/>
      <c r="HD238" s="17"/>
      <c r="HE238" s="17"/>
      <c r="HF238" s="17"/>
      <c r="HG238" s="17"/>
      <c r="HH238" s="17"/>
      <c r="HI238" s="17"/>
      <c r="HJ238" s="17"/>
      <c r="HK238" s="17"/>
      <c r="HL238" s="17"/>
      <c r="HM238" s="17"/>
      <c r="HN238" s="17"/>
      <c r="HO238" s="17"/>
      <c r="HP238" s="17"/>
      <c r="HQ238" s="17"/>
      <c r="HR238" s="17"/>
      <c r="HS238" s="17"/>
      <c r="HT238" s="17"/>
      <c r="HU238" s="17"/>
      <c r="HV238" s="17"/>
      <c r="HW238" s="17"/>
      <c r="HX238" s="17"/>
      <c r="HY238" s="17"/>
      <c r="HZ238" s="17"/>
      <c r="IA238" s="17"/>
      <c r="IB238" s="17"/>
      <c r="IC238" s="17"/>
      <c r="ID238" s="17"/>
      <c r="IE238" s="17"/>
      <c r="IF238" s="17"/>
      <c r="IG238" s="17"/>
      <c r="IH238" s="17"/>
      <c r="II238" s="17"/>
      <c r="IJ238" s="17"/>
      <c r="IK238" s="17"/>
      <c r="IL238" s="17"/>
      <c r="IM238" s="17"/>
      <c r="IN238" s="17"/>
      <c r="IO238" s="17"/>
      <c r="IP238" s="17"/>
      <c r="IQ238" s="17"/>
      <c r="IR238" s="17"/>
      <c r="IS238" s="17"/>
      <c r="IT238" s="17"/>
      <c r="IU238" s="17"/>
      <c r="IV238" s="17"/>
      <c r="IW238" s="17"/>
      <c r="IX238" s="17"/>
      <c r="IY238" s="17"/>
      <c r="IZ238" s="17"/>
      <c r="JA238" s="17"/>
      <c r="JB238" s="17"/>
      <c r="JC238" s="17"/>
      <c r="JD238" s="17"/>
      <c r="JE238" s="17"/>
      <c r="JF238" s="17"/>
      <c r="JG238" s="17"/>
      <c r="JH238" s="17"/>
      <c r="JI238" s="17"/>
      <c r="JJ238" s="17"/>
      <c r="JK238" s="17"/>
      <c r="JL238" s="17"/>
      <c r="JM238" s="17"/>
      <c r="JN238" s="17"/>
      <c r="JO238" s="17"/>
      <c r="JP238" s="17"/>
      <c r="JQ238" s="17"/>
      <c r="JR238" s="17"/>
      <c r="JS238" s="17"/>
      <c r="JT238" s="17"/>
      <c r="JU238" s="17"/>
      <c r="JV238" s="17"/>
      <c r="JW238" s="17"/>
      <c r="JX238" s="17"/>
      <c r="JY238" s="17"/>
      <c r="JZ238" s="17"/>
      <c r="KA238" s="17"/>
      <c r="KB238" s="17"/>
      <c r="KC238" s="17"/>
      <c r="KD238" s="17"/>
      <c r="KE238" s="17"/>
      <c r="KF238" s="17"/>
      <c r="KG238" s="17"/>
      <c r="KH238" s="17"/>
      <c r="KI238" s="17"/>
      <c r="KJ238" s="17"/>
      <c r="KK238" s="17"/>
      <c r="KL238" s="17"/>
      <c r="KM238" s="17"/>
      <c r="KN238" s="17"/>
      <c r="KO238" s="17"/>
      <c r="KP238" s="17"/>
      <c r="KQ238" s="17"/>
      <c r="KR238" s="17"/>
      <c r="KS238" s="17"/>
      <c r="KT238" s="17"/>
      <c r="KU238" s="17"/>
      <c r="KV238" s="17"/>
      <c r="KW238" s="17"/>
      <c r="KX238" s="17"/>
      <c r="KY238" s="17"/>
      <c r="KZ238" s="17"/>
      <c r="LA238" s="17"/>
      <c r="LB238" s="17"/>
      <c r="LC238" s="17"/>
    </row>
    <row r="239" spans="1:315" s="16" customFormat="1" ht="24.95" customHeight="1">
      <c r="A239" s="15">
        <v>237</v>
      </c>
      <c r="B239" s="8" t="s">
        <v>327</v>
      </c>
      <c r="C239" s="8" t="s">
        <v>733</v>
      </c>
      <c r="D239" s="58" t="s">
        <v>927</v>
      </c>
      <c r="E239" s="8" t="s">
        <v>928</v>
      </c>
      <c r="F239" s="8" t="s">
        <v>312</v>
      </c>
      <c r="G239" s="8" t="s">
        <v>929</v>
      </c>
      <c r="H239" s="52">
        <v>40</v>
      </c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  <c r="CE239" s="7"/>
      <c r="CF239" s="7"/>
      <c r="CG239" s="7"/>
      <c r="CH239" s="7"/>
      <c r="CI239" s="7"/>
      <c r="CJ239" s="7"/>
      <c r="CK239" s="7"/>
      <c r="CL239" s="7"/>
      <c r="CM239" s="7"/>
      <c r="CN239" s="7"/>
      <c r="CO239" s="7"/>
      <c r="CP239" s="7"/>
      <c r="CQ239" s="7"/>
      <c r="CR239" s="7"/>
      <c r="CS239" s="7"/>
      <c r="CT239" s="7"/>
      <c r="CU239" s="7"/>
      <c r="CV239" s="7"/>
      <c r="CW239" s="7"/>
      <c r="CX239" s="7"/>
      <c r="CY239" s="7"/>
      <c r="CZ239" s="7"/>
      <c r="DA239" s="7"/>
      <c r="DB239" s="7"/>
      <c r="DC239" s="7"/>
      <c r="DD239" s="7"/>
      <c r="DE239" s="7"/>
      <c r="DF239" s="7"/>
      <c r="DG239" s="7"/>
      <c r="DH239" s="7"/>
      <c r="DI239" s="7"/>
      <c r="DJ239" s="7"/>
      <c r="DK239" s="7"/>
      <c r="DL239" s="7"/>
      <c r="DM239" s="7"/>
      <c r="DN239" s="7"/>
      <c r="DO239" s="7"/>
      <c r="DP239" s="7"/>
      <c r="DQ239" s="7"/>
      <c r="DR239" s="7"/>
      <c r="DS239" s="7"/>
      <c r="DT239" s="7"/>
      <c r="DU239" s="7"/>
      <c r="DV239" s="7"/>
      <c r="DW239" s="7"/>
      <c r="DX239" s="7"/>
      <c r="DY239" s="7"/>
      <c r="DZ239" s="7"/>
      <c r="EA239" s="7"/>
      <c r="EB239" s="7"/>
      <c r="EC239" s="7"/>
      <c r="ED239" s="7"/>
      <c r="EE239" s="7"/>
      <c r="EF239" s="7"/>
      <c r="EG239" s="7"/>
      <c r="EH239" s="7"/>
      <c r="EI239" s="7"/>
      <c r="EJ239" s="7"/>
      <c r="EK239" s="7"/>
      <c r="EL239" s="7"/>
      <c r="EM239" s="7"/>
      <c r="EN239" s="7"/>
      <c r="EO239" s="7"/>
      <c r="EP239" s="7"/>
      <c r="EQ239" s="7"/>
      <c r="ER239" s="7"/>
      <c r="ES239" s="7"/>
      <c r="ET239" s="7"/>
      <c r="EU239" s="7"/>
      <c r="EV239" s="7"/>
      <c r="EW239" s="7"/>
      <c r="EX239" s="7"/>
      <c r="EY239" s="7"/>
      <c r="EZ239" s="7"/>
      <c r="FA239" s="7"/>
      <c r="FB239" s="7"/>
      <c r="FC239" s="7"/>
      <c r="FD239" s="7"/>
      <c r="FE239" s="7"/>
      <c r="FF239" s="7"/>
      <c r="FG239" s="7"/>
      <c r="FH239" s="7"/>
      <c r="FI239" s="7"/>
      <c r="FJ239" s="7"/>
      <c r="FK239" s="7"/>
      <c r="FL239" s="7"/>
      <c r="FM239" s="7"/>
      <c r="FN239" s="7"/>
      <c r="FO239" s="7"/>
      <c r="FP239" s="7"/>
      <c r="FQ239" s="7"/>
      <c r="FR239" s="7"/>
      <c r="FS239" s="7"/>
      <c r="FT239" s="7"/>
      <c r="FU239" s="7"/>
      <c r="FV239" s="7"/>
      <c r="FW239" s="7"/>
      <c r="FX239" s="7"/>
      <c r="FY239" s="7"/>
      <c r="FZ239" s="7"/>
      <c r="GA239" s="7"/>
      <c r="GB239" s="7"/>
      <c r="GC239" s="7"/>
      <c r="GD239" s="7"/>
      <c r="GE239" s="7"/>
      <c r="GF239" s="7"/>
      <c r="GG239" s="7"/>
      <c r="GH239" s="7"/>
      <c r="GI239" s="7"/>
      <c r="GJ239" s="7"/>
      <c r="GK239" s="7"/>
      <c r="GL239" s="7"/>
      <c r="GM239" s="7"/>
      <c r="GN239" s="7"/>
      <c r="GO239" s="7"/>
      <c r="GP239" s="7"/>
      <c r="GQ239" s="7"/>
      <c r="GR239" s="7"/>
      <c r="GS239" s="7"/>
      <c r="GT239" s="7"/>
      <c r="GU239" s="7"/>
      <c r="GV239" s="7"/>
      <c r="GW239" s="7"/>
      <c r="GX239" s="7"/>
      <c r="GY239" s="7"/>
      <c r="GZ239" s="7"/>
      <c r="HA239" s="7"/>
      <c r="HB239" s="7"/>
      <c r="HC239" s="7"/>
      <c r="HD239" s="7"/>
      <c r="HE239" s="7"/>
      <c r="HF239" s="7"/>
      <c r="HG239" s="7"/>
      <c r="HH239" s="7"/>
      <c r="HI239" s="7"/>
      <c r="HJ239" s="7"/>
      <c r="HK239" s="7"/>
      <c r="HL239" s="7"/>
      <c r="HM239" s="7"/>
      <c r="HN239" s="7"/>
      <c r="HO239" s="7"/>
      <c r="HP239" s="7"/>
      <c r="HQ239" s="7"/>
      <c r="HR239" s="7"/>
      <c r="HS239" s="7"/>
      <c r="HT239" s="7"/>
      <c r="HU239" s="7"/>
      <c r="HV239" s="7"/>
      <c r="HW239" s="7"/>
      <c r="HX239" s="7"/>
      <c r="HY239" s="7"/>
      <c r="HZ239" s="7"/>
      <c r="IA239" s="7"/>
      <c r="IB239" s="7"/>
      <c r="IC239" s="7"/>
      <c r="ID239" s="7"/>
      <c r="IE239" s="7"/>
      <c r="IF239" s="7"/>
      <c r="IG239" s="7"/>
      <c r="IH239" s="7"/>
      <c r="II239" s="7"/>
      <c r="IJ239" s="7"/>
      <c r="IK239" s="7"/>
      <c r="IL239" s="7"/>
      <c r="IM239" s="7"/>
      <c r="IN239" s="7"/>
      <c r="IO239" s="7"/>
      <c r="IP239" s="7"/>
      <c r="IQ239" s="7"/>
      <c r="IR239" s="7"/>
      <c r="IS239" s="7"/>
      <c r="IT239" s="7"/>
      <c r="IU239" s="7"/>
      <c r="IV239" s="7"/>
      <c r="IW239" s="7"/>
      <c r="IX239" s="7"/>
      <c r="IY239" s="7"/>
      <c r="IZ239" s="7"/>
      <c r="JA239" s="7"/>
      <c r="JB239" s="7"/>
      <c r="JC239" s="7"/>
      <c r="JD239" s="7"/>
      <c r="JE239" s="7"/>
      <c r="JF239" s="7"/>
      <c r="JG239" s="7"/>
      <c r="JH239" s="7"/>
      <c r="JI239" s="7"/>
      <c r="JJ239" s="7"/>
      <c r="JK239" s="7"/>
      <c r="JL239" s="7"/>
      <c r="JM239" s="7"/>
      <c r="JN239" s="7"/>
      <c r="JO239" s="7"/>
      <c r="JP239" s="7"/>
      <c r="JQ239" s="7"/>
      <c r="JR239" s="7"/>
      <c r="JS239" s="7"/>
      <c r="JT239" s="7"/>
      <c r="JU239" s="7"/>
      <c r="JV239" s="7"/>
      <c r="JW239" s="7"/>
      <c r="JX239" s="7"/>
      <c r="JY239" s="7"/>
      <c r="JZ239" s="7"/>
      <c r="KA239" s="7"/>
      <c r="KB239" s="7"/>
      <c r="KC239" s="7"/>
      <c r="KD239" s="7"/>
      <c r="KE239" s="7"/>
      <c r="KF239" s="7"/>
      <c r="KG239" s="7"/>
      <c r="KH239" s="7"/>
      <c r="KI239" s="7"/>
      <c r="KJ239" s="7"/>
      <c r="KK239" s="7"/>
      <c r="KL239" s="7"/>
      <c r="KM239" s="7"/>
      <c r="KN239" s="7"/>
      <c r="KO239" s="7"/>
      <c r="KP239" s="7"/>
      <c r="KQ239" s="7"/>
      <c r="KR239" s="7"/>
      <c r="KS239" s="7"/>
      <c r="KT239" s="7"/>
      <c r="KU239" s="7"/>
      <c r="KV239" s="7"/>
      <c r="KW239" s="7"/>
      <c r="KX239" s="7"/>
      <c r="KY239" s="7"/>
      <c r="KZ239" s="7"/>
      <c r="LA239" s="7"/>
      <c r="LB239" s="7"/>
      <c r="LC239" s="7"/>
    </row>
    <row r="240" spans="1:315" s="16" customFormat="1" ht="24.95" customHeight="1">
      <c r="A240" s="15">
        <v>238</v>
      </c>
      <c r="B240" s="8" t="s">
        <v>283</v>
      </c>
      <c r="C240" s="8" t="s">
        <v>930</v>
      </c>
      <c r="D240" s="60"/>
      <c r="E240" s="8" t="s">
        <v>931</v>
      </c>
      <c r="F240" s="8" t="s">
        <v>287</v>
      </c>
      <c r="G240" s="8" t="s">
        <v>706</v>
      </c>
      <c r="H240" s="52">
        <v>40</v>
      </c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7"/>
      <c r="CW240" s="7"/>
      <c r="CX240" s="7"/>
      <c r="CY240" s="7"/>
      <c r="CZ240" s="7"/>
      <c r="DA240" s="7"/>
      <c r="DB240" s="7"/>
      <c r="DC240" s="7"/>
      <c r="DD240" s="7"/>
      <c r="DE240" s="7"/>
      <c r="DF240" s="7"/>
      <c r="DG240" s="7"/>
      <c r="DH240" s="7"/>
      <c r="DI240" s="7"/>
      <c r="DJ240" s="7"/>
      <c r="DK240" s="7"/>
      <c r="DL240" s="7"/>
      <c r="DM240" s="7"/>
      <c r="DN240" s="7"/>
      <c r="DO240" s="7"/>
      <c r="DP240" s="7"/>
      <c r="DQ240" s="7"/>
      <c r="DR240" s="7"/>
      <c r="DS240" s="7"/>
      <c r="DT240" s="7"/>
      <c r="DU240" s="7"/>
      <c r="DV240" s="7"/>
      <c r="DW240" s="7"/>
      <c r="DX240" s="7"/>
      <c r="DY240" s="7"/>
      <c r="DZ240" s="7"/>
      <c r="EA240" s="7"/>
      <c r="EB240" s="7"/>
      <c r="EC240" s="7"/>
      <c r="ED240" s="7"/>
      <c r="EE240" s="7"/>
      <c r="EF240" s="7"/>
      <c r="EG240" s="7"/>
      <c r="EH240" s="7"/>
      <c r="EI240" s="7"/>
      <c r="EJ240" s="7"/>
      <c r="EK240" s="7"/>
      <c r="EL240" s="7"/>
      <c r="EM240" s="7"/>
      <c r="EN240" s="7"/>
      <c r="EO240" s="7"/>
      <c r="EP240" s="7"/>
      <c r="EQ240" s="7"/>
      <c r="ER240" s="7"/>
      <c r="ES240" s="7"/>
      <c r="ET240" s="7"/>
      <c r="EU240" s="7"/>
      <c r="EV240" s="7"/>
      <c r="EW240" s="7"/>
      <c r="EX240" s="7"/>
      <c r="EY240" s="7"/>
      <c r="EZ240" s="7"/>
      <c r="FA240" s="7"/>
      <c r="FB240" s="7"/>
      <c r="FC240" s="7"/>
      <c r="FD240" s="7"/>
      <c r="FE240" s="7"/>
      <c r="FF240" s="7"/>
      <c r="FG240" s="7"/>
      <c r="FH240" s="7"/>
      <c r="FI240" s="7"/>
      <c r="FJ240" s="7"/>
      <c r="FK240" s="7"/>
      <c r="FL240" s="7"/>
      <c r="FM240" s="7"/>
      <c r="FN240" s="7"/>
      <c r="FO240" s="7"/>
      <c r="FP240" s="7"/>
      <c r="FQ240" s="7"/>
      <c r="FR240" s="7"/>
      <c r="FS240" s="7"/>
      <c r="FT240" s="7"/>
      <c r="FU240" s="7"/>
      <c r="FV240" s="7"/>
      <c r="FW240" s="7"/>
      <c r="FX240" s="7"/>
      <c r="FY240" s="7"/>
      <c r="FZ240" s="7"/>
      <c r="GA240" s="7"/>
      <c r="GB240" s="7"/>
      <c r="GC240" s="7"/>
      <c r="GD240" s="7"/>
      <c r="GE240" s="7"/>
      <c r="GF240" s="7"/>
      <c r="GG240" s="7"/>
      <c r="GH240" s="7"/>
      <c r="GI240" s="7"/>
      <c r="GJ240" s="7"/>
      <c r="GK240" s="7"/>
      <c r="GL240" s="7"/>
      <c r="GM240" s="7"/>
      <c r="GN240" s="7"/>
      <c r="GO240" s="7"/>
      <c r="GP240" s="7"/>
      <c r="GQ240" s="7"/>
      <c r="GR240" s="7"/>
      <c r="GS240" s="7"/>
      <c r="GT240" s="7"/>
      <c r="GU240" s="7"/>
      <c r="GV240" s="7"/>
      <c r="GW240" s="7"/>
      <c r="GX240" s="7"/>
      <c r="GY240" s="7"/>
      <c r="GZ240" s="7"/>
      <c r="HA240" s="7"/>
      <c r="HB240" s="7"/>
      <c r="HC240" s="7"/>
      <c r="HD240" s="7"/>
      <c r="HE240" s="7"/>
      <c r="HF240" s="7"/>
      <c r="HG240" s="7"/>
      <c r="HH240" s="7"/>
      <c r="HI240" s="7"/>
      <c r="HJ240" s="7"/>
      <c r="HK240" s="7"/>
      <c r="HL240" s="7"/>
      <c r="HM240" s="7"/>
      <c r="HN240" s="7"/>
      <c r="HO240" s="7"/>
      <c r="HP240" s="7"/>
      <c r="HQ240" s="7"/>
      <c r="HR240" s="7"/>
      <c r="HS240" s="7"/>
      <c r="HT240" s="7"/>
      <c r="HU240" s="7"/>
      <c r="HV240" s="7"/>
      <c r="HW240" s="7"/>
      <c r="HX240" s="7"/>
      <c r="HY240" s="7"/>
      <c r="HZ240" s="7"/>
      <c r="IA240" s="7"/>
      <c r="IB240" s="7"/>
      <c r="IC240" s="7"/>
      <c r="ID240" s="7"/>
      <c r="IE240" s="7"/>
      <c r="IF240" s="7"/>
      <c r="IG240" s="7"/>
      <c r="IH240" s="7"/>
      <c r="II240" s="7"/>
      <c r="IJ240" s="7"/>
      <c r="IK240" s="7"/>
      <c r="IL240" s="7"/>
      <c r="IM240" s="7"/>
      <c r="IN240" s="7"/>
      <c r="IO240" s="7"/>
      <c r="IP240" s="7"/>
      <c r="IQ240" s="7"/>
      <c r="IR240" s="7"/>
      <c r="IS240" s="7"/>
      <c r="IT240" s="7"/>
      <c r="IU240" s="7"/>
      <c r="IV240" s="7"/>
      <c r="IW240" s="7"/>
      <c r="IX240" s="7"/>
      <c r="IY240" s="7"/>
      <c r="IZ240" s="7"/>
      <c r="JA240" s="7"/>
      <c r="JB240" s="7"/>
      <c r="JC240" s="7"/>
      <c r="JD240" s="7"/>
      <c r="JE240" s="7"/>
      <c r="JF240" s="7"/>
      <c r="JG240" s="7"/>
      <c r="JH240" s="7"/>
      <c r="JI240" s="7"/>
      <c r="JJ240" s="7"/>
      <c r="JK240" s="7"/>
      <c r="JL240" s="7"/>
      <c r="JM240" s="7"/>
      <c r="JN240" s="7"/>
      <c r="JO240" s="7"/>
      <c r="JP240" s="7"/>
      <c r="JQ240" s="7"/>
      <c r="JR240" s="7"/>
      <c r="JS240" s="7"/>
      <c r="JT240" s="7"/>
      <c r="JU240" s="7"/>
      <c r="JV240" s="7"/>
      <c r="JW240" s="7"/>
      <c r="JX240" s="7"/>
      <c r="JY240" s="7"/>
      <c r="JZ240" s="7"/>
      <c r="KA240" s="7"/>
      <c r="KB240" s="7"/>
      <c r="KC240" s="7"/>
      <c r="KD240" s="7"/>
      <c r="KE240" s="7"/>
      <c r="KF240" s="7"/>
      <c r="KG240" s="7"/>
      <c r="KH240" s="7"/>
      <c r="KI240" s="7"/>
      <c r="KJ240" s="7"/>
      <c r="KK240" s="7"/>
      <c r="KL240" s="7"/>
      <c r="KM240" s="7"/>
      <c r="KN240" s="7"/>
      <c r="KO240" s="7"/>
      <c r="KP240" s="7"/>
      <c r="KQ240" s="7"/>
      <c r="KR240" s="7"/>
      <c r="KS240" s="7"/>
      <c r="KT240" s="7"/>
      <c r="KU240" s="7"/>
      <c r="KV240" s="7"/>
      <c r="KW240" s="7"/>
      <c r="KX240" s="7"/>
      <c r="KY240" s="7"/>
      <c r="KZ240" s="7"/>
      <c r="LA240" s="7"/>
      <c r="LB240" s="7"/>
      <c r="LC240" s="7"/>
    </row>
    <row r="241" spans="1:315" s="16" customFormat="1" ht="24.95" customHeight="1">
      <c r="A241" s="15">
        <v>239</v>
      </c>
      <c r="B241" s="8" t="s">
        <v>283</v>
      </c>
      <c r="C241" s="8" t="s">
        <v>932</v>
      </c>
      <c r="D241" s="58" t="s">
        <v>933</v>
      </c>
      <c r="E241" s="8" t="s">
        <v>934</v>
      </c>
      <c r="F241" s="8" t="s">
        <v>270</v>
      </c>
      <c r="G241" s="8" t="s">
        <v>383</v>
      </c>
      <c r="H241" s="52">
        <v>40</v>
      </c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7"/>
      <c r="CN241" s="7"/>
      <c r="CO241" s="7"/>
      <c r="CP241" s="7"/>
      <c r="CQ241" s="7"/>
      <c r="CR241" s="7"/>
      <c r="CS241" s="7"/>
      <c r="CT241" s="7"/>
      <c r="CU241" s="7"/>
      <c r="CV241" s="7"/>
      <c r="CW241" s="7"/>
      <c r="CX241" s="7"/>
      <c r="CY241" s="7"/>
      <c r="CZ241" s="7"/>
      <c r="DA241" s="7"/>
      <c r="DB241" s="7"/>
      <c r="DC241" s="7"/>
      <c r="DD241" s="7"/>
      <c r="DE241" s="7"/>
      <c r="DF241" s="7"/>
      <c r="DG241" s="7"/>
      <c r="DH241" s="7"/>
      <c r="DI241" s="7"/>
      <c r="DJ241" s="7"/>
      <c r="DK241" s="7"/>
      <c r="DL241" s="7"/>
      <c r="DM241" s="7"/>
      <c r="DN241" s="7"/>
      <c r="DO241" s="7"/>
      <c r="DP241" s="7"/>
      <c r="DQ241" s="7"/>
      <c r="DR241" s="7"/>
      <c r="DS241" s="7"/>
      <c r="DT241" s="7"/>
      <c r="DU241" s="7"/>
      <c r="DV241" s="7"/>
      <c r="DW241" s="7"/>
      <c r="DX241" s="7"/>
      <c r="DY241" s="7"/>
      <c r="DZ241" s="7"/>
      <c r="EA241" s="7"/>
      <c r="EB241" s="7"/>
      <c r="EC241" s="7"/>
      <c r="ED241" s="7"/>
      <c r="EE241" s="7"/>
      <c r="EF241" s="7"/>
      <c r="EG241" s="7"/>
      <c r="EH241" s="7"/>
      <c r="EI241" s="7"/>
      <c r="EJ241" s="7"/>
      <c r="EK241" s="7"/>
      <c r="EL241" s="7"/>
      <c r="EM241" s="7"/>
      <c r="EN241" s="7"/>
      <c r="EO241" s="7"/>
      <c r="EP241" s="7"/>
      <c r="EQ241" s="7"/>
      <c r="ER241" s="7"/>
      <c r="ES241" s="7"/>
      <c r="ET241" s="7"/>
      <c r="EU241" s="7"/>
      <c r="EV241" s="7"/>
      <c r="EW241" s="7"/>
      <c r="EX241" s="7"/>
      <c r="EY241" s="7"/>
      <c r="EZ241" s="7"/>
      <c r="FA241" s="7"/>
      <c r="FB241" s="7"/>
      <c r="FC241" s="7"/>
      <c r="FD241" s="7"/>
      <c r="FE241" s="7"/>
      <c r="FF241" s="7"/>
      <c r="FG241" s="7"/>
      <c r="FH241" s="7"/>
      <c r="FI241" s="7"/>
      <c r="FJ241" s="7"/>
      <c r="FK241" s="7"/>
      <c r="FL241" s="7"/>
      <c r="FM241" s="7"/>
      <c r="FN241" s="7"/>
      <c r="FO241" s="7"/>
      <c r="FP241" s="7"/>
      <c r="FQ241" s="7"/>
      <c r="FR241" s="7"/>
      <c r="FS241" s="7"/>
      <c r="FT241" s="7"/>
      <c r="FU241" s="7"/>
      <c r="FV241" s="7"/>
      <c r="FW241" s="7"/>
      <c r="FX241" s="7"/>
      <c r="FY241" s="7"/>
      <c r="FZ241" s="7"/>
      <c r="GA241" s="7"/>
      <c r="GB241" s="7"/>
      <c r="GC241" s="7"/>
      <c r="GD241" s="7"/>
      <c r="GE241" s="7"/>
      <c r="GF241" s="7"/>
      <c r="GG241" s="7"/>
      <c r="GH241" s="7"/>
      <c r="GI241" s="7"/>
      <c r="GJ241" s="7"/>
      <c r="GK241" s="7"/>
      <c r="GL241" s="7"/>
      <c r="GM241" s="7"/>
      <c r="GN241" s="7"/>
      <c r="GO241" s="7"/>
      <c r="GP241" s="7"/>
      <c r="GQ241" s="7"/>
      <c r="GR241" s="7"/>
      <c r="GS241" s="7"/>
      <c r="GT241" s="7"/>
      <c r="GU241" s="7"/>
      <c r="GV241" s="7"/>
      <c r="GW241" s="7"/>
      <c r="GX241" s="7"/>
      <c r="GY241" s="7"/>
      <c r="GZ241" s="7"/>
      <c r="HA241" s="7"/>
      <c r="HB241" s="7"/>
      <c r="HC241" s="7"/>
      <c r="HD241" s="7"/>
      <c r="HE241" s="7"/>
      <c r="HF241" s="7"/>
      <c r="HG241" s="7"/>
      <c r="HH241" s="7"/>
      <c r="HI241" s="7"/>
      <c r="HJ241" s="7"/>
      <c r="HK241" s="7"/>
      <c r="HL241" s="7"/>
      <c r="HM241" s="7"/>
      <c r="HN241" s="7"/>
      <c r="HO241" s="7"/>
      <c r="HP241" s="7"/>
      <c r="HQ241" s="7"/>
      <c r="HR241" s="7"/>
      <c r="HS241" s="7"/>
      <c r="HT241" s="7"/>
      <c r="HU241" s="7"/>
      <c r="HV241" s="7"/>
      <c r="HW241" s="7"/>
      <c r="HX241" s="7"/>
      <c r="HY241" s="7"/>
      <c r="HZ241" s="7"/>
      <c r="IA241" s="7"/>
      <c r="IB241" s="7"/>
      <c r="IC241" s="7"/>
      <c r="ID241" s="7"/>
      <c r="IE241" s="7"/>
      <c r="IF241" s="7"/>
      <c r="IG241" s="7"/>
      <c r="IH241" s="7"/>
      <c r="II241" s="7"/>
      <c r="IJ241" s="7"/>
      <c r="IK241" s="7"/>
      <c r="IL241" s="7"/>
      <c r="IM241" s="7"/>
      <c r="IN241" s="7"/>
      <c r="IO241" s="7"/>
      <c r="IP241" s="7"/>
      <c r="IQ241" s="7"/>
      <c r="IR241" s="7"/>
      <c r="IS241" s="7"/>
      <c r="IT241" s="7"/>
      <c r="IU241" s="7"/>
      <c r="IV241" s="7"/>
      <c r="IW241" s="7"/>
      <c r="IX241" s="7"/>
      <c r="IY241" s="7"/>
      <c r="IZ241" s="7"/>
      <c r="JA241" s="7"/>
      <c r="JB241" s="7"/>
      <c r="JC241" s="7"/>
      <c r="JD241" s="7"/>
      <c r="JE241" s="7"/>
      <c r="JF241" s="7"/>
      <c r="JG241" s="7"/>
      <c r="JH241" s="7"/>
      <c r="JI241" s="7"/>
      <c r="JJ241" s="7"/>
      <c r="JK241" s="7"/>
      <c r="JL241" s="7"/>
      <c r="JM241" s="7"/>
      <c r="JN241" s="7"/>
      <c r="JO241" s="7"/>
      <c r="JP241" s="7"/>
      <c r="JQ241" s="7"/>
      <c r="JR241" s="7"/>
      <c r="JS241" s="7"/>
      <c r="JT241" s="7"/>
      <c r="JU241" s="7"/>
      <c r="JV241" s="7"/>
      <c r="JW241" s="7"/>
      <c r="JX241" s="7"/>
      <c r="JY241" s="7"/>
      <c r="JZ241" s="7"/>
      <c r="KA241" s="7"/>
      <c r="KB241" s="7"/>
      <c r="KC241" s="7"/>
      <c r="KD241" s="7"/>
      <c r="KE241" s="7"/>
      <c r="KF241" s="7"/>
      <c r="KG241" s="7"/>
      <c r="KH241" s="7"/>
      <c r="KI241" s="7"/>
      <c r="KJ241" s="7"/>
      <c r="KK241" s="7"/>
      <c r="KL241" s="7"/>
      <c r="KM241" s="7"/>
      <c r="KN241" s="7"/>
      <c r="KO241" s="7"/>
      <c r="KP241" s="7"/>
      <c r="KQ241" s="7"/>
      <c r="KR241" s="7"/>
      <c r="KS241" s="7"/>
      <c r="KT241" s="7"/>
      <c r="KU241" s="7"/>
      <c r="KV241" s="7"/>
      <c r="KW241" s="7"/>
      <c r="KX241" s="7"/>
      <c r="KY241" s="7"/>
      <c r="KZ241" s="7"/>
      <c r="LA241" s="7"/>
      <c r="LB241" s="7"/>
      <c r="LC241" s="7"/>
    </row>
    <row r="242" spans="1:315" s="16" customFormat="1" ht="24.95" customHeight="1">
      <c r="A242" s="15">
        <v>240</v>
      </c>
      <c r="B242" s="8" t="s">
        <v>283</v>
      </c>
      <c r="C242" s="8" t="s">
        <v>935</v>
      </c>
      <c r="D242" s="59"/>
      <c r="E242" s="8" t="s">
        <v>936</v>
      </c>
      <c r="F242" s="8" t="s">
        <v>937</v>
      </c>
      <c r="G242" s="8" t="s">
        <v>338</v>
      </c>
      <c r="H242" s="52">
        <v>40</v>
      </c>
      <c r="I242" s="17"/>
      <c r="J242" s="7"/>
      <c r="K242" s="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  <c r="BY242" s="17"/>
      <c r="BZ242" s="17"/>
      <c r="CA242" s="17"/>
      <c r="CB242" s="17"/>
      <c r="CC242" s="17"/>
      <c r="CD242" s="17"/>
      <c r="CE242" s="17"/>
      <c r="CF242" s="17"/>
      <c r="CG242" s="17"/>
      <c r="CH242" s="17"/>
      <c r="CI242" s="17"/>
      <c r="CJ242" s="17"/>
      <c r="CK242" s="17"/>
      <c r="CL242" s="17"/>
      <c r="CM242" s="17"/>
      <c r="CN242" s="17"/>
      <c r="CO242" s="17"/>
      <c r="CP242" s="17"/>
      <c r="CQ242" s="17"/>
      <c r="CR242" s="17"/>
      <c r="CS242" s="17"/>
      <c r="CT242" s="17"/>
      <c r="CU242" s="17"/>
      <c r="CV242" s="17"/>
      <c r="CW242" s="17"/>
      <c r="CX242" s="17"/>
      <c r="CY242" s="17"/>
      <c r="CZ242" s="17"/>
      <c r="DA242" s="17"/>
      <c r="DB242" s="17"/>
      <c r="DC242" s="17"/>
      <c r="DD242" s="17"/>
      <c r="DE242" s="17"/>
      <c r="DF242" s="17"/>
      <c r="DG242" s="17"/>
      <c r="DH242" s="17"/>
      <c r="DI242" s="17"/>
      <c r="DJ242" s="17"/>
      <c r="DK242" s="17"/>
      <c r="DL242" s="17"/>
      <c r="DM242" s="17"/>
      <c r="DN242" s="17"/>
      <c r="DO242" s="17"/>
      <c r="DP242" s="17"/>
      <c r="DQ242" s="17"/>
      <c r="DR242" s="17"/>
      <c r="DS242" s="17"/>
      <c r="DT242" s="17"/>
      <c r="DU242" s="17"/>
      <c r="DV242" s="17"/>
      <c r="DW242" s="17"/>
      <c r="DX242" s="17"/>
      <c r="DY242" s="17"/>
      <c r="DZ242" s="17"/>
      <c r="EA242" s="17"/>
      <c r="EB242" s="17"/>
      <c r="EC242" s="17"/>
      <c r="ED242" s="17"/>
      <c r="EE242" s="17"/>
      <c r="EF242" s="17"/>
      <c r="EG242" s="17"/>
      <c r="EH242" s="17"/>
      <c r="EI242" s="17"/>
      <c r="EJ242" s="17"/>
      <c r="EK242" s="17"/>
      <c r="EL242" s="17"/>
      <c r="EM242" s="17"/>
      <c r="EN242" s="17"/>
      <c r="EO242" s="17"/>
      <c r="EP242" s="17"/>
      <c r="EQ242" s="17"/>
      <c r="ER242" s="17"/>
      <c r="ES242" s="17"/>
      <c r="ET242" s="17"/>
      <c r="EU242" s="17"/>
      <c r="EV242" s="17"/>
      <c r="EW242" s="17"/>
      <c r="EX242" s="17"/>
      <c r="EY242" s="17"/>
      <c r="EZ242" s="17"/>
      <c r="FA242" s="17"/>
      <c r="FB242" s="17"/>
      <c r="FC242" s="17"/>
      <c r="FD242" s="17"/>
      <c r="FE242" s="17"/>
      <c r="FF242" s="17"/>
      <c r="FG242" s="17"/>
      <c r="FH242" s="17"/>
      <c r="FI242" s="17"/>
      <c r="FJ242" s="17"/>
      <c r="FK242" s="17"/>
      <c r="FL242" s="17"/>
      <c r="FM242" s="17"/>
      <c r="FN242" s="17"/>
      <c r="FO242" s="17"/>
      <c r="FP242" s="17"/>
      <c r="FQ242" s="17"/>
      <c r="FR242" s="17"/>
      <c r="FS242" s="17"/>
      <c r="FT242" s="17"/>
      <c r="FU242" s="17"/>
      <c r="FV242" s="17"/>
      <c r="FW242" s="17"/>
      <c r="FX242" s="17"/>
      <c r="FY242" s="17"/>
      <c r="FZ242" s="17"/>
      <c r="GA242" s="17"/>
      <c r="GB242" s="17"/>
      <c r="GC242" s="17"/>
      <c r="GD242" s="17"/>
      <c r="GE242" s="17"/>
      <c r="GF242" s="17"/>
      <c r="GG242" s="17"/>
      <c r="GH242" s="17"/>
      <c r="GI242" s="17"/>
      <c r="GJ242" s="17"/>
      <c r="GK242" s="17"/>
      <c r="GL242" s="17"/>
      <c r="GM242" s="17"/>
      <c r="GN242" s="17"/>
      <c r="GO242" s="17"/>
      <c r="GP242" s="17"/>
      <c r="GQ242" s="17"/>
      <c r="GR242" s="17"/>
      <c r="GS242" s="17"/>
      <c r="GT242" s="17"/>
      <c r="GU242" s="17"/>
      <c r="GV242" s="17"/>
      <c r="GW242" s="17"/>
      <c r="GX242" s="17"/>
      <c r="GY242" s="17"/>
      <c r="GZ242" s="17"/>
      <c r="HA242" s="17"/>
      <c r="HB242" s="17"/>
      <c r="HC242" s="17"/>
      <c r="HD242" s="17"/>
      <c r="HE242" s="17"/>
      <c r="HF242" s="17"/>
      <c r="HG242" s="17"/>
      <c r="HH242" s="17"/>
      <c r="HI242" s="17"/>
      <c r="HJ242" s="17"/>
      <c r="HK242" s="17"/>
      <c r="HL242" s="17"/>
      <c r="HM242" s="17"/>
      <c r="HN242" s="17"/>
      <c r="HO242" s="17"/>
      <c r="HP242" s="17"/>
      <c r="HQ242" s="17"/>
      <c r="HR242" s="17"/>
      <c r="HS242" s="17"/>
      <c r="HT242" s="17"/>
      <c r="HU242" s="17"/>
      <c r="HV242" s="17"/>
      <c r="HW242" s="17"/>
      <c r="HX242" s="17"/>
      <c r="HY242" s="17"/>
      <c r="HZ242" s="17"/>
      <c r="IA242" s="17"/>
      <c r="IB242" s="17"/>
      <c r="IC242" s="17"/>
      <c r="ID242" s="17"/>
      <c r="IE242" s="17"/>
      <c r="IF242" s="17"/>
      <c r="IG242" s="17"/>
      <c r="IH242" s="17"/>
      <c r="II242" s="17"/>
      <c r="IJ242" s="17"/>
      <c r="IK242" s="17"/>
      <c r="IL242" s="17"/>
      <c r="IM242" s="17"/>
      <c r="IN242" s="17"/>
      <c r="IO242" s="17"/>
      <c r="IP242" s="17"/>
      <c r="IQ242" s="17"/>
      <c r="IR242" s="17"/>
      <c r="IS242" s="17"/>
      <c r="IT242" s="17"/>
      <c r="IU242" s="17"/>
      <c r="IV242" s="17"/>
      <c r="IW242" s="17"/>
      <c r="IX242" s="17"/>
      <c r="IY242" s="17"/>
      <c r="IZ242" s="17"/>
      <c r="JA242" s="17"/>
      <c r="JB242" s="17"/>
      <c r="JC242" s="17"/>
      <c r="JD242" s="17"/>
      <c r="JE242" s="17"/>
      <c r="JF242" s="17"/>
      <c r="JG242" s="17"/>
      <c r="JH242" s="17"/>
      <c r="JI242" s="17"/>
      <c r="JJ242" s="17"/>
      <c r="JK242" s="17"/>
      <c r="JL242" s="17"/>
      <c r="JM242" s="17"/>
      <c r="JN242" s="17"/>
      <c r="JO242" s="17"/>
      <c r="JP242" s="17"/>
      <c r="JQ242" s="17"/>
      <c r="JR242" s="17"/>
      <c r="JS242" s="17"/>
      <c r="JT242" s="17"/>
      <c r="JU242" s="17"/>
      <c r="JV242" s="17"/>
      <c r="JW242" s="17"/>
      <c r="JX242" s="17"/>
      <c r="JY242" s="17"/>
      <c r="JZ242" s="17"/>
      <c r="KA242" s="17"/>
      <c r="KB242" s="17"/>
      <c r="KC242" s="17"/>
      <c r="KD242" s="17"/>
      <c r="KE242" s="17"/>
      <c r="KF242" s="17"/>
      <c r="KG242" s="17"/>
      <c r="KH242" s="17"/>
      <c r="KI242" s="17"/>
      <c r="KJ242" s="17"/>
      <c r="KK242" s="17"/>
      <c r="KL242" s="17"/>
      <c r="KM242" s="17"/>
      <c r="KN242" s="17"/>
      <c r="KO242" s="17"/>
      <c r="KP242" s="17"/>
      <c r="KQ242" s="17"/>
      <c r="KR242" s="17"/>
      <c r="KS242" s="17"/>
      <c r="KT242" s="17"/>
      <c r="KU242" s="17"/>
      <c r="KV242" s="17"/>
      <c r="KW242" s="17"/>
      <c r="KX242" s="17"/>
      <c r="KY242" s="17"/>
      <c r="KZ242" s="17"/>
      <c r="LA242" s="17"/>
      <c r="LB242" s="17"/>
      <c r="LC242" s="17"/>
    </row>
    <row r="243" spans="1:315" s="16" customFormat="1" ht="24.95" customHeight="1">
      <c r="A243" s="15">
        <v>241</v>
      </c>
      <c r="B243" s="8" t="s">
        <v>294</v>
      </c>
      <c r="C243" s="8" t="s">
        <v>494</v>
      </c>
      <c r="D243" s="59"/>
      <c r="E243" s="8" t="s">
        <v>938</v>
      </c>
      <c r="F243" s="8" t="s">
        <v>354</v>
      </c>
      <c r="G243" s="8" t="s">
        <v>309</v>
      </c>
      <c r="H243" s="52">
        <v>40</v>
      </c>
      <c r="I243" s="17"/>
      <c r="J243" s="7"/>
      <c r="K243" s="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  <c r="BY243" s="17"/>
      <c r="BZ243" s="17"/>
      <c r="CA243" s="17"/>
      <c r="CB243" s="17"/>
      <c r="CC243" s="17"/>
      <c r="CD243" s="17"/>
      <c r="CE243" s="17"/>
      <c r="CF243" s="17"/>
      <c r="CG243" s="17"/>
      <c r="CH243" s="17"/>
      <c r="CI243" s="17"/>
      <c r="CJ243" s="17"/>
      <c r="CK243" s="17"/>
      <c r="CL243" s="17"/>
      <c r="CM243" s="17"/>
      <c r="CN243" s="17"/>
      <c r="CO243" s="17"/>
      <c r="CP243" s="17"/>
      <c r="CQ243" s="17"/>
      <c r="CR243" s="17"/>
      <c r="CS243" s="17"/>
      <c r="CT243" s="17"/>
      <c r="CU243" s="17"/>
      <c r="CV243" s="17"/>
      <c r="CW243" s="17"/>
      <c r="CX243" s="17"/>
      <c r="CY243" s="17"/>
      <c r="CZ243" s="17"/>
      <c r="DA243" s="17"/>
      <c r="DB243" s="17"/>
      <c r="DC243" s="17"/>
      <c r="DD243" s="17"/>
      <c r="DE243" s="17"/>
      <c r="DF243" s="17"/>
      <c r="DG243" s="17"/>
      <c r="DH243" s="17"/>
      <c r="DI243" s="17"/>
      <c r="DJ243" s="17"/>
      <c r="DK243" s="17"/>
      <c r="DL243" s="17"/>
      <c r="DM243" s="17"/>
      <c r="DN243" s="17"/>
      <c r="DO243" s="17"/>
      <c r="DP243" s="17"/>
      <c r="DQ243" s="17"/>
      <c r="DR243" s="17"/>
      <c r="DS243" s="17"/>
      <c r="DT243" s="17"/>
      <c r="DU243" s="17"/>
      <c r="DV243" s="17"/>
      <c r="DW243" s="17"/>
      <c r="DX243" s="17"/>
      <c r="DY243" s="17"/>
      <c r="DZ243" s="17"/>
      <c r="EA243" s="17"/>
      <c r="EB243" s="17"/>
      <c r="EC243" s="17"/>
      <c r="ED243" s="17"/>
      <c r="EE243" s="17"/>
      <c r="EF243" s="17"/>
      <c r="EG243" s="17"/>
      <c r="EH243" s="17"/>
      <c r="EI243" s="17"/>
      <c r="EJ243" s="17"/>
      <c r="EK243" s="17"/>
      <c r="EL243" s="17"/>
      <c r="EM243" s="17"/>
      <c r="EN243" s="17"/>
      <c r="EO243" s="17"/>
      <c r="EP243" s="17"/>
      <c r="EQ243" s="17"/>
      <c r="ER243" s="17"/>
      <c r="ES243" s="17"/>
      <c r="ET243" s="17"/>
      <c r="EU243" s="17"/>
      <c r="EV243" s="17"/>
      <c r="EW243" s="17"/>
      <c r="EX243" s="17"/>
      <c r="EY243" s="17"/>
      <c r="EZ243" s="17"/>
      <c r="FA243" s="17"/>
      <c r="FB243" s="17"/>
      <c r="FC243" s="17"/>
      <c r="FD243" s="17"/>
      <c r="FE243" s="17"/>
      <c r="FF243" s="17"/>
      <c r="FG243" s="17"/>
      <c r="FH243" s="17"/>
      <c r="FI243" s="17"/>
      <c r="FJ243" s="17"/>
      <c r="FK243" s="17"/>
      <c r="FL243" s="17"/>
      <c r="FM243" s="17"/>
      <c r="FN243" s="17"/>
      <c r="FO243" s="17"/>
      <c r="FP243" s="17"/>
      <c r="FQ243" s="17"/>
      <c r="FR243" s="17"/>
      <c r="FS243" s="17"/>
      <c r="FT243" s="17"/>
      <c r="FU243" s="17"/>
      <c r="FV243" s="17"/>
      <c r="FW243" s="17"/>
      <c r="FX243" s="17"/>
      <c r="FY243" s="17"/>
      <c r="FZ243" s="17"/>
      <c r="GA243" s="17"/>
      <c r="GB243" s="17"/>
      <c r="GC243" s="17"/>
      <c r="GD243" s="17"/>
      <c r="GE243" s="17"/>
      <c r="GF243" s="17"/>
      <c r="GG243" s="17"/>
      <c r="GH243" s="17"/>
      <c r="GI243" s="17"/>
      <c r="GJ243" s="17"/>
      <c r="GK243" s="17"/>
      <c r="GL243" s="17"/>
      <c r="GM243" s="17"/>
      <c r="GN243" s="17"/>
      <c r="GO243" s="17"/>
      <c r="GP243" s="17"/>
      <c r="GQ243" s="17"/>
      <c r="GR243" s="17"/>
      <c r="GS243" s="17"/>
      <c r="GT243" s="17"/>
      <c r="GU243" s="17"/>
      <c r="GV243" s="17"/>
      <c r="GW243" s="17"/>
      <c r="GX243" s="17"/>
      <c r="GY243" s="17"/>
      <c r="GZ243" s="17"/>
      <c r="HA243" s="17"/>
      <c r="HB243" s="17"/>
      <c r="HC243" s="17"/>
      <c r="HD243" s="17"/>
      <c r="HE243" s="17"/>
      <c r="HF243" s="17"/>
      <c r="HG243" s="17"/>
      <c r="HH243" s="17"/>
      <c r="HI243" s="17"/>
      <c r="HJ243" s="17"/>
      <c r="HK243" s="17"/>
      <c r="HL243" s="17"/>
      <c r="HM243" s="17"/>
      <c r="HN243" s="17"/>
      <c r="HO243" s="17"/>
      <c r="HP243" s="17"/>
      <c r="HQ243" s="17"/>
      <c r="HR243" s="17"/>
      <c r="HS243" s="17"/>
      <c r="HT243" s="17"/>
      <c r="HU243" s="17"/>
      <c r="HV243" s="17"/>
      <c r="HW243" s="17"/>
      <c r="HX243" s="17"/>
      <c r="HY243" s="17"/>
      <c r="HZ243" s="17"/>
      <c r="IA243" s="17"/>
      <c r="IB243" s="17"/>
      <c r="IC243" s="17"/>
      <c r="ID243" s="17"/>
      <c r="IE243" s="17"/>
      <c r="IF243" s="17"/>
      <c r="IG243" s="17"/>
      <c r="IH243" s="17"/>
      <c r="II243" s="17"/>
      <c r="IJ243" s="17"/>
      <c r="IK243" s="17"/>
      <c r="IL243" s="17"/>
      <c r="IM243" s="17"/>
      <c r="IN243" s="17"/>
      <c r="IO243" s="17"/>
      <c r="IP243" s="17"/>
      <c r="IQ243" s="17"/>
      <c r="IR243" s="17"/>
      <c r="IS243" s="17"/>
      <c r="IT243" s="17"/>
      <c r="IU243" s="17"/>
      <c r="IV243" s="17"/>
      <c r="IW243" s="17"/>
      <c r="IX243" s="17"/>
      <c r="IY243" s="17"/>
      <c r="IZ243" s="17"/>
      <c r="JA243" s="17"/>
      <c r="JB243" s="17"/>
      <c r="JC243" s="17"/>
      <c r="JD243" s="17"/>
      <c r="JE243" s="17"/>
      <c r="JF243" s="17"/>
      <c r="JG243" s="17"/>
      <c r="JH243" s="17"/>
      <c r="JI243" s="17"/>
      <c r="JJ243" s="17"/>
      <c r="JK243" s="17"/>
      <c r="JL243" s="17"/>
      <c r="JM243" s="17"/>
      <c r="JN243" s="17"/>
      <c r="JO243" s="17"/>
      <c r="JP243" s="17"/>
      <c r="JQ243" s="17"/>
      <c r="JR243" s="17"/>
      <c r="JS243" s="17"/>
      <c r="JT243" s="17"/>
      <c r="JU243" s="17"/>
      <c r="JV243" s="17"/>
      <c r="JW243" s="17"/>
      <c r="JX243" s="17"/>
      <c r="JY243" s="17"/>
      <c r="JZ243" s="17"/>
      <c r="KA243" s="17"/>
      <c r="KB243" s="17"/>
      <c r="KC243" s="17"/>
      <c r="KD243" s="17"/>
      <c r="KE243" s="17"/>
      <c r="KF243" s="17"/>
      <c r="KG243" s="17"/>
      <c r="KH243" s="17"/>
      <c r="KI243" s="17"/>
      <c r="KJ243" s="17"/>
      <c r="KK243" s="17"/>
      <c r="KL243" s="17"/>
      <c r="KM243" s="17"/>
      <c r="KN243" s="17"/>
      <c r="KO243" s="17"/>
      <c r="KP243" s="17"/>
      <c r="KQ243" s="17"/>
      <c r="KR243" s="17"/>
      <c r="KS243" s="17"/>
      <c r="KT243" s="17"/>
      <c r="KU243" s="17"/>
      <c r="KV243" s="17"/>
      <c r="KW243" s="17"/>
      <c r="KX243" s="17"/>
      <c r="KY243" s="17"/>
      <c r="KZ243" s="17"/>
      <c r="LA243" s="17"/>
      <c r="LB243" s="17"/>
      <c r="LC243" s="17"/>
    </row>
    <row r="244" spans="1:315" s="16" customFormat="1" ht="24.95" customHeight="1">
      <c r="A244" s="15">
        <v>242</v>
      </c>
      <c r="B244" s="8" t="s">
        <v>283</v>
      </c>
      <c r="C244" s="8" t="s">
        <v>932</v>
      </c>
      <c r="D244" s="59"/>
      <c r="E244" s="8" t="s">
        <v>939</v>
      </c>
      <c r="F244" s="8" t="s">
        <v>441</v>
      </c>
      <c r="G244" s="8" t="s">
        <v>940</v>
      </c>
      <c r="H244" s="52">
        <v>40</v>
      </c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7"/>
      <c r="CW244" s="7"/>
      <c r="CX244" s="7"/>
      <c r="CY244" s="7"/>
      <c r="CZ244" s="7"/>
      <c r="DA244" s="7"/>
      <c r="DB244" s="7"/>
      <c r="DC244" s="7"/>
      <c r="DD244" s="7"/>
      <c r="DE244" s="7"/>
      <c r="DF244" s="7"/>
      <c r="DG244" s="7"/>
      <c r="DH244" s="7"/>
      <c r="DI244" s="7"/>
      <c r="DJ244" s="7"/>
      <c r="DK244" s="7"/>
      <c r="DL244" s="7"/>
      <c r="DM244" s="7"/>
      <c r="DN244" s="7"/>
      <c r="DO244" s="7"/>
      <c r="DP244" s="7"/>
      <c r="DQ244" s="7"/>
      <c r="DR244" s="7"/>
      <c r="DS244" s="7"/>
      <c r="DT244" s="7"/>
      <c r="DU244" s="7"/>
      <c r="DV244" s="7"/>
      <c r="DW244" s="7"/>
      <c r="DX244" s="7"/>
      <c r="DY244" s="7"/>
      <c r="DZ244" s="7"/>
      <c r="EA244" s="7"/>
      <c r="EB244" s="7"/>
      <c r="EC244" s="7"/>
      <c r="ED244" s="7"/>
      <c r="EE244" s="7"/>
      <c r="EF244" s="7"/>
      <c r="EG244" s="7"/>
      <c r="EH244" s="7"/>
      <c r="EI244" s="7"/>
      <c r="EJ244" s="7"/>
      <c r="EK244" s="7"/>
      <c r="EL244" s="7"/>
      <c r="EM244" s="7"/>
      <c r="EN244" s="7"/>
      <c r="EO244" s="7"/>
      <c r="EP244" s="7"/>
      <c r="EQ244" s="7"/>
      <c r="ER244" s="7"/>
      <c r="ES244" s="7"/>
      <c r="ET244" s="7"/>
      <c r="EU244" s="7"/>
      <c r="EV244" s="7"/>
      <c r="EW244" s="7"/>
      <c r="EX244" s="7"/>
      <c r="EY244" s="7"/>
      <c r="EZ244" s="7"/>
      <c r="FA244" s="7"/>
      <c r="FB244" s="7"/>
      <c r="FC244" s="7"/>
      <c r="FD244" s="7"/>
      <c r="FE244" s="7"/>
      <c r="FF244" s="7"/>
      <c r="FG244" s="7"/>
      <c r="FH244" s="7"/>
      <c r="FI244" s="7"/>
      <c r="FJ244" s="7"/>
      <c r="FK244" s="7"/>
      <c r="FL244" s="7"/>
      <c r="FM244" s="7"/>
      <c r="FN244" s="7"/>
      <c r="FO244" s="7"/>
      <c r="FP244" s="7"/>
      <c r="FQ244" s="7"/>
      <c r="FR244" s="7"/>
      <c r="FS244" s="7"/>
      <c r="FT244" s="7"/>
      <c r="FU244" s="7"/>
      <c r="FV244" s="7"/>
      <c r="FW244" s="7"/>
      <c r="FX244" s="7"/>
      <c r="FY244" s="7"/>
      <c r="FZ244" s="7"/>
      <c r="GA244" s="7"/>
      <c r="GB244" s="7"/>
      <c r="GC244" s="7"/>
      <c r="GD244" s="7"/>
      <c r="GE244" s="7"/>
      <c r="GF244" s="7"/>
      <c r="GG244" s="7"/>
      <c r="GH244" s="7"/>
      <c r="GI244" s="7"/>
      <c r="GJ244" s="7"/>
      <c r="GK244" s="7"/>
      <c r="GL244" s="7"/>
      <c r="GM244" s="7"/>
      <c r="GN244" s="7"/>
      <c r="GO244" s="7"/>
      <c r="GP244" s="7"/>
      <c r="GQ244" s="7"/>
      <c r="GR244" s="7"/>
      <c r="GS244" s="7"/>
      <c r="GT244" s="7"/>
      <c r="GU244" s="7"/>
      <c r="GV244" s="7"/>
      <c r="GW244" s="7"/>
      <c r="GX244" s="7"/>
      <c r="GY244" s="7"/>
      <c r="GZ244" s="7"/>
      <c r="HA244" s="7"/>
      <c r="HB244" s="7"/>
      <c r="HC244" s="7"/>
      <c r="HD244" s="7"/>
      <c r="HE244" s="7"/>
      <c r="HF244" s="7"/>
      <c r="HG244" s="7"/>
      <c r="HH244" s="7"/>
      <c r="HI244" s="7"/>
      <c r="HJ244" s="7"/>
      <c r="HK244" s="7"/>
      <c r="HL244" s="7"/>
      <c r="HM244" s="7"/>
      <c r="HN244" s="7"/>
      <c r="HO244" s="7"/>
      <c r="HP244" s="7"/>
      <c r="HQ244" s="7"/>
      <c r="HR244" s="7"/>
      <c r="HS244" s="7"/>
      <c r="HT244" s="7"/>
      <c r="HU244" s="7"/>
      <c r="HV244" s="7"/>
      <c r="HW244" s="7"/>
      <c r="HX244" s="7"/>
      <c r="HY244" s="7"/>
      <c r="HZ244" s="7"/>
      <c r="IA244" s="7"/>
      <c r="IB244" s="7"/>
      <c r="IC244" s="7"/>
      <c r="ID244" s="7"/>
      <c r="IE244" s="7"/>
      <c r="IF244" s="7"/>
      <c r="IG244" s="7"/>
      <c r="IH244" s="7"/>
      <c r="II244" s="7"/>
      <c r="IJ244" s="7"/>
      <c r="IK244" s="7"/>
      <c r="IL244" s="7"/>
      <c r="IM244" s="7"/>
      <c r="IN244" s="7"/>
      <c r="IO244" s="7"/>
      <c r="IP244" s="7"/>
      <c r="IQ244" s="7"/>
      <c r="IR244" s="7"/>
      <c r="IS244" s="7"/>
      <c r="IT244" s="7"/>
      <c r="IU244" s="7"/>
      <c r="IV244" s="7"/>
      <c r="IW244" s="7"/>
      <c r="IX244" s="7"/>
      <c r="IY244" s="7"/>
      <c r="IZ244" s="7"/>
      <c r="JA244" s="7"/>
      <c r="JB244" s="7"/>
      <c r="JC244" s="7"/>
      <c r="JD244" s="7"/>
      <c r="JE244" s="7"/>
      <c r="JF244" s="7"/>
      <c r="JG244" s="7"/>
      <c r="JH244" s="7"/>
      <c r="JI244" s="7"/>
      <c r="JJ244" s="7"/>
      <c r="JK244" s="7"/>
      <c r="JL244" s="7"/>
      <c r="JM244" s="7"/>
      <c r="JN244" s="7"/>
      <c r="JO244" s="7"/>
      <c r="JP244" s="7"/>
      <c r="JQ244" s="7"/>
      <c r="JR244" s="7"/>
      <c r="JS244" s="7"/>
      <c r="JT244" s="7"/>
      <c r="JU244" s="7"/>
      <c r="JV244" s="7"/>
      <c r="JW244" s="7"/>
      <c r="JX244" s="7"/>
      <c r="JY244" s="7"/>
      <c r="JZ244" s="7"/>
      <c r="KA244" s="7"/>
      <c r="KB244" s="7"/>
      <c r="KC244" s="7"/>
      <c r="KD244" s="7"/>
      <c r="KE244" s="7"/>
      <c r="KF244" s="7"/>
      <c r="KG244" s="7"/>
      <c r="KH244" s="7"/>
      <c r="KI244" s="7"/>
      <c r="KJ244" s="7"/>
      <c r="KK244" s="7"/>
      <c r="KL244" s="7"/>
      <c r="KM244" s="7"/>
      <c r="KN244" s="7"/>
      <c r="KO244" s="7"/>
      <c r="KP244" s="7"/>
      <c r="KQ244" s="7"/>
      <c r="KR244" s="7"/>
      <c r="KS244" s="7"/>
      <c r="KT244" s="7"/>
      <c r="KU244" s="7"/>
      <c r="KV244" s="7"/>
      <c r="KW244" s="7"/>
      <c r="KX244" s="7"/>
      <c r="KY244" s="7"/>
      <c r="KZ244" s="7"/>
      <c r="LA244" s="7"/>
      <c r="LB244" s="7"/>
      <c r="LC244" s="7"/>
    </row>
    <row r="245" spans="1:315" s="16" customFormat="1" ht="24.95" customHeight="1">
      <c r="A245" s="15">
        <v>243</v>
      </c>
      <c r="B245" s="8" t="s">
        <v>570</v>
      </c>
      <c r="C245" s="8" t="s">
        <v>932</v>
      </c>
      <c r="D245" s="59"/>
      <c r="E245" s="8" t="s">
        <v>941</v>
      </c>
      <c r="F245" s="8" t="s">
        <v>942</v>
      </c>
      <c r="G245" s="8" t="s">
        <v>338</v>
      </c>
      <c r="H245" s="52">
        <v>40</v>
      </c>
      <c r="I245" s="17"/>
      <c r="J245" s="7"/>
      <c r="K245" s="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  <c r="BY245" s="17"/>
      <c r="BZ245" s="17"/>
      <c r="CA245" s="17"/>
      <c r="CB245" s="17"/>
      <c r="CC245" s="17"/>
      <c r="CD245" s="17"/>
      <c r="CE245" s="17"/>
      <c r="CF245" s="17"/>
      <c r="CG245" s="17"/>
      <c r="CH245" s="17"/>
      <c r="CI245" s="17"/>
      <c r="CJ245" s="17"/>
      <c r="CK245" s="17"/>
      <c r="CL245" s="17"/>
      <c r="CM245" s="17"/>
      <c r="CN245" s="17"/>
      <c r="CO245" s="17"/>
      <c r="CP245" s="17"/>
      <c r="CQ245" s="17"/>
      <c r="CR245" s="17"/>
      <c r="CS245" s="17"/>
      <c r="CT245" s="17"/>
      <c r="CU245" s="17"/>
      <c r="CV245" s="17"/>
      <c r="CW245" s="17"/>
      <c r="CX245" s="17"/>
      <c r="CY245" s="17"/>
      <c r="CZ245" s="17"/>
      <c r="DA245" s="17"/>
      <c r="DB245" s="17"/>
      <c r="DC245" s="17"/>
      <c r="DD245" s="17"/>
      <c r="DE245" s="17"/>
      <c r="DF245" s="17"/>
      <c r="DG245" s="17"/>
      <c r="DH245" s="17"/>
      <c r="DI245" s="17"/>
      <c r="DJ245" s="17"/>
      <c r="DK245" s="17"/>
      <c r="DL245" s="17"/>
      <c r="DM245" s="17"/>
      <c r="DN245" s="17"/>
      <c r="DO245" s="17"/>
      <c r="DP245" s="17"/>
      <c r="DQ245" s="17"/>
      <c r="DR245" s="17"/>
      <c r="DS245" s="17"/>
      <c r="DT245" s="17"/>
      <c r="DU245" s="17"/>
      <c r="DV245" s="17"/>
      <c r="DW245" s="17"/>
      <c r="DX245" s="17"/>
      <c r="DY245" s="17"/>
      <c r="DZ245" s="17"/>
      <c r="EA245" s="17"/>
      <c r="EB245" s="17"/>
      <c r="EC245" s="17"/>
      <c r="ED245" s="17"/>
      <c r="EE245" s="17"/>
      <c r="EF245" s="17"/>
      <c r="EG245" s="17"/>
      <c r="EH245" s="17"/>
      <c r="EI245" s="17"/>
      <c r="EJ245" s="17"/>
      <c r="EK245" s="17"/>
      <c r="EL245" s="17"/>
      <c r="EM245" s="17"/>
      <c r="EN245" s="17"/>
      <c r="EO245" s="17"/>
      <c r="EP245" s="17"/>
      <c r="EQ245" s="17"/>
      <c r="ER245" s="17"/>
      <c r="ES245" s="17"/>
      <c r="ET245" s="17"/>
      <c r="EU245" s="17"/>
      <c r="EV245" s="17"/>
      <c r="EW245" s="17"/>
      <c r="EX245" s="17"/>
      <c r="EY245" s="17"/>
      <c r="EZ245" s="17"/>
      <c r="FA245" s="17"/>
      <c r="FB245" s="17"/>
      <c r="FC245" s="17"/>
      <c r="FD245" s="17"/>
      <c r="FE245" s="17"/>
      <c r="FF245" s="17"/>
      <c r="FG245" s="17"/>
      <c r="FH245" s="17"/>
      <c r="FI245" s="17"/>
      <c r="FJ245" s="17"/>
      <c r="FK245" s="17"/>
      <c r="FL245" s="17"/>
      <c r="FM245" s="17"/>
      <c r="FN245" s="17"/>
      <c r="FO245" s="17"/>
      <c r="FP245" s="17"/>
      <c r="FQ245" s="17"/>
      <c r="FR245" s="17"/>
      <c r="FS245" s="17"/>
      <c r="FT245" s="17"/>
      <c r="FU245" s="17"/>
      <c r="FV245" s="17"/>
      <c r="FW245" s="17"/>
      <c r="FX245" s="17"/>
      <c r="FY245" s="17"/>
      <c r="FZ245" s="17"/>
      <c r="GA245" s="17"/>
      <c r="GB245" s="17"/>
      <c r="GC245" s="17"/>
      <c r="GD245" s="17"/>
      <c r="GE245" s="17"/>
      <c r="GF245" s="17"/>
      <c r="GG245" s="17"/>
      <c r="GH245" s="17"/>
      <c r="GI245" s="17"/>
      <c r="GJ245" s="17"/>
      <c r="GK245" s="17"/>
      <c r="GL245" s="17"/>
      <c r="GM245" s="17"/>
      <c r="GN245" s="17"/>
      <c r="GO245" s="17"/>
      <c r="GP245" s="17"/>
      <c r="GQ245" s="17"/>
      <c r="GR245" s="17"/>
      <c r="GS245" s="17"/>
      <c r="GT245" s="17"/>
      <c r="GU245" s="17"/>
      <c r="GV245" s="17"/>
      <c r="GW245" s="17"/>
      <c r="GX245" s="17"/>
      <c r="GY245" s="17"/>
      <c r="GZ245" s="17"/>
      <c r="HA245" s="17"/>
      <c r="HB245" s="17"/>
      <c r="HC245" s="17"/>
      <c r="HD245" s="17"/>
      <c r="HE245" s="17"/>
      <c r="HF245" s="17"/>
      <c r="HG245" s="17"/>
      <c r="HH245" s="17"/>
      <c r="HI245" s="17"/>
      <c r="HJ245" s="17"/>
      <c r="HK245" s="17"/>
      <c r="HL245" s="17"/>
      <c r="HM245" s="17"/>
      <c r="HN245" s="17"/>
      <c r="HO245" s="17"/>
      <c r="HP245" s="17"/>
      <c r="HQ245" s="17"/>
      <c r="HR245" s="17"/>
      <c r="HS245" s="17"/>
      <c r="HT245" s="17"/>
      <c r="HU245" s="17"/>
      <c r="HV245" s="17"/>
      <c r="HW245" s="17"/>
      <c r="HX245" s="17"/>
      <c r="HY245" s="17"/>
      <c r="HZ245" s="17"/>
      <c r="IA245" s="17"/>
      <c r="IB245" s="17"/>
      <c r="IC245" s="17"/>
      <c r="ID245" s="17"/>
      <c r="IE245" s="17"/>
      <c r="IF245" s="17"/>
      <c r="IG245" s="17"/>
      <c r="IH245" s="17"/>
      <c r="II245" s="17"/>
      <c r="IJ245" s="17"/>
      <c r="IK245" s="17"/>
      <c r="IL245" s="17"/>
      <c r="IM245" s="17"/>
      <c r="IN245" s="17"/>
      <c r="IO245" s="17"/>
      <c r="IP245" s="17"/>
      <c r="IQ245" s="17"/>
      <c r="IR245" s="17"/>
      <c r="IS245" s="17"/>
      <c r="IT245" s="17"/>
      <c r="IU245" s="17"/>
      <c r="IV245" s="17"/>
      <c r="IW245" s="17"/>
      <c r="IX245" s="17"/>
      <c r="IY245" s="17"/>
      <c r="IZ245" s="17"/>
      <c r="JA245" s="17"/>
      <c r="JB245" s="17"/>
      <c r="JC245" s="17"/>
      <c r="JD245" s="17"/>
      <c r="JE245" s="17"/>
      <c r="JF245" s="17"/>
      <c r="JG245" s="17"/>
      <c r="JH245" s="17"/>
      <c r="JI245" s="17"/>
      <c r="JJ245" s="17"/>
      <c r="JK245" s="17"/>
      <c r="JL245" s="17"/>
      <c r="JM245" s="17"/>
      <c r="JN245" s="17"/>
      <c r="JO245" s="17"/>
      <c r="JP245" s="17"/>
      <c r="JQ245" s="17"/>
      <c r="JR245" s="17"/>
      <c r="JS245" s="17"/>
      <c r="JT245" s="17"/>
      <c r="JU245" s="17"/>
      <c r="JV245" s="17"/>
      <c r="JW245" s="17"/>
      <c r="JX245" s="17"/>
      <c r="JY245" s="17"/>
      <c r="JZ245" s="17"/>
      <c r="KA245" s="17"/>
      <c r="KB245" s="17"/>
      <c r="KC245" s="17"/>
      <c r="KD245" s="17"/>
      <c r="KE245" s="17"/>
      <c r="KF245" s="17"/>
      <c r="KG245" s="17"/>
      <c r="KH245" s="17"/>
      <c r="KI245" s="17"/>
      <c r="KJ245" s="17"/>
      <c r="KK245" s="17"/>
      <c r="KL245" s="17"/>
      <c r="KM245" s="17"/>
      <c r="KN245" s="17"/>
      <c r="KO245" s="17"/>
      <c r="KP245" s="17"/>
      <c r="KQ245" s="17"/>
      <c r="KR245" s="17"/>
      <c r="KS245" s="17"/>
      <c r="KT245" s="17"/>
      <c r="KU245" s="17"/>
      <c r="KV245" s="17"/>
      <c r="KW245" s="17"/>
      <c r="KX245" s="17"/>
      <c r="KY245" s="17"/>
      <c r="KZ245" s="17"/>
      <c r="LA245" s="17"/>
      <c r="LB245" s="17"/>
      <c r="LC245" s="17"/>
    </row>
    <row r="246" spans="1:315" s="16" customFormat="1" ht="24.95" customHeight="1">
      <c r="A246" s="15">
        <v>244</v>
      </c>
      <c r="B246" s="8" t="s">
        <v>325</v>
      </c>
      <c r="C246" s="8" t="s">
        <v>932</v>
      </c>
      <c r="D246" s="59"/>
      <c r="E246" s="8" t="s">
        <v>943</v>
      </c>
      <c r="F246" s="8" t="s">
        <v>944</v>
      </c>
      <c r="G246" s="8" t="s">
        <v>340</v>
      </c>
      <c r="H246" s="52">
        <v>40</v>
      </c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7"/>
      <c r="CW246" s="7"/>
      <c r="CX246" s="7"/>
      <c r="CY246" s="7"/>
      <c r="CZ246" s="7"/>
      <c r="DA246" s="7"/>
      <c r="DB246" s="7"/>
      <c r="DC246" s="7"/>
      <c r="DD246" s="7"/>
      <c r="DE246" s="7"/>
      <c r="DF246" s="7"/>
      <c r="DG246" s="7"/>
      <c r="DH246" s="7"/>
      <c r="DI246" s="7"/>
      <c r="DJ246" s="7"/>
      <c r="DK246" s="7"/>
      <c r="DL246" s="7"/>
      <c r="DM246" s="7"/>
      <c r="DN246" s="7"/>
      <c r="DO246" s="7"/>
      <c r="DP246" s="7"/>
      <c r="DQ246" s="7"/>
      <c r="DR246" s="7"/>
      <c r="DS246" s="7"/>
      <c r="DT246" s="7"/>
      <c r="DU246" s="7"/>
      <c r="DV246" s="7"/>
      <c r="DW246" s="7"/>
      <c r="DX246" s="7"/>
      <c r="DY246" s="7"/>
      <c r="DZ246" s="7"/>
      <c r="EA246" s="7"/>
      <c r="EB246" s="7"/>
      <c r="EC246" s="7"/>
      <c r="ED246" s="7"/>
      <c r="EE246" s="7"/>
      <c r="EF246" s="7"/>
      <c r="EG246" s="7"/>
      <c r="EH246" s="7"/>
      <c r="EI246" s="7"/>
      <c r="EJ246" s="7"/>
      <c r="EK246" s="7"/>
      <c r="EL246" s="7"/>
      <c r="EM246" s="7"/>
      <c r="EN246" s="7"/>
      <c r="EO246" s="7"/>
      <c r="EP246" s="7"/>
      <c r="EQ246" s="7"/>
      <c r="ER246" s="7"/>
      <c r="ES246" s="7"/>
      <c r="ET246" s="7"/>
      <c r="EU246" s="7"/>
      <c r="EV246" s="7"/>
      <c r="EW246" s="7"/>
      <c r="EX246" s="7"/>
      <c r="EY246" s="7"/>
      <c r="EZ246" s="7"/>
      <c r="FA246" s="7"/>
      <c r="FB246" s="7"/>
      <c r="FC246" s="7"/>
      <c r="FD246" s="7"/>
      <c r="FE246" s="7"/>
      <c r="FF246" s="7"/>
      <c r="FG246" s="7"/>
      <c r="FH246" s="7"/>
      <c r="FI246" s="7"/>
      <c r="FJ246" s="7"/>
      <c r="FK246" s="7"/>
      <c r="FL246" s="7"/>
      <c r="FM246" s="7"/>
      <c r="FN246" s="7"/>
      <c r="FO246" s="7"/>
      <c r="FP246" s="7"/>
      <c r="FQ246" s="7"/>
      <c r="FR246" s="7"/>
      <c r="FS246" s="7"/>
      <c r="FT246" s="7"/>
      <c r="FU246" s="7"/>
      <c r="FV246" s="7"/>
      <c r="FW246" s="7"/>
      <c r="FX246" s="7"/>
      <c r="FY246" s="7"/>
      <c r="FZ246" s="7"/>
      <c r="GA246" s="7"/>
      <c r="GB246" s="7"/>
      <c r="GC246" s="7"/>
      <c r="GD246" s="7"/>
      <c r="GE246" s="7"/>
      <c r="GF246" s="7"/>
      <c r="GG246" s="7"/>
      <c r="GH246" s="7"/>
      <c r="GI246" s="7"/>
      <c r="GJ246" s="7"/>
      <c r="GK246" s="7"/>
      <c r="GL246" s="7"/>
      <c r="GM246" s="7"/>
      <c r="GN246" s="7"/>
      <c r="GO246" s="7"/>
      <c r="GP246" s="7"/>
      <c r="GQ246" s="7"/>
      <c r="GR246" s="7"/>
      <c r="GS246" s="7"/>
      <c r="GT246" s="7"/>
      <c r="GU246" s="7"/>
      <c r="GV246" s="7"/>
      <c r="GW246" s="7"/>
      <c r="GX246" s="7"/>
      <c r="GY246" s="7"/>
      <c r="GZ246" s="7"/>
      <c r="HA246" s="7"/>
      <c r="HB246" s="7"/>
      <c r="HC246" s="7"/>
      <c r="HD246" s="7"/>
      <c r="HE246" s="7"/>
      <c r="HF246" s="7"/>
      <c r="HG246" s="7"/>
      <c r="HH246" s="7"/>
      <c r="HI246" s="7"/>
      <c r="HJ246" s="7"/>
      <c r="HK246" s="7"/>
      <c r="HL246" s="7"/>
      <c r="HM246" s="7"/>
      <c r="HN246" s="7"/>
      <c r="HO246" s="7"/>
      <c r="HP246" s="7"/>
      <c r="HQ246" s="7"/>
      <c r="HR246" s="7"/>
      <c r="HS246" s="7"/>
      <c r="HT246" s="7"/>
      <c r="HU246" s="7"/>
      <c r="HV246" s="7"/>
      <c r="HW246" s="7"/>
      <c r="HX246" s="7"/>
      <c r="HY246" s="7"/>
      <c r="HZ246" s="7"/>
      <c r="IA246" s="7"/>
      <c r="IB246" s="7"/>
      <c r="IC246" s="7"/>
      <c r="ID246" s="7"/>
      <c r="IE246" s="7"/>
      <c r="IF246" s="7"/>
      <c r="IG246" s="7"/>
      <c r="IH246" s="7"/>
      <c r="II246" s="7"/>
      <c r="IJ246" s="7"/>
      <c r="IK246" s="7"/>
      <c r="IL246" s="7"/>
      <c r="IM246" s="7"/>
      <c r="IN246" s="7"/>
      <c r="IO246" s="7"/>
      <c r="IP246" s="7"/>
      <c r="IQ246" s="7"/>
      <c r="IR246" s="7"/>
      <c r="IS246" s="7"/>
      <c r="IT246" s="7"/>
      <c r="IU246" s="7"/>
      <c r="IV246" s="7"/>
      <c r="IW246" s="7"/>
      <c r="IX246" s="7"/>
      <c r="IY246" s="7"/>
      <c r="IZ246" s="7"/>
      <c r="JA246" s="7"/>
      <c r="JB246" s="7"/>
      <c r="JC246" s="7"/>
      <c r="JD246" s="7"/>
      <c r="JE246" s="7"/>
      <c r="JF246" s="7"/>
      <c r="JG246" s="7"/>
      <c r="JH246" s="7"/>
      <c r="JI246" s="7"/>
      <c r="JJ246" s="7"/>
      <c r="JK246" s="7"/>
      <c r="JL246" s="7"/>
      <c r="JM246" s="7"/>
      <c r="JN246" s="7"/>
      <c r="JO246" s="7"/>
      <c r="JP246" s="7"/>
      <c r="JQ246" s="7"/>
      <c r="JR246" s="7"/>
      <c r="JS246" s="7"/>
      <c r="JT246" s="7"/>
      <c r="JU246" s="7"/>
      <c r="JV246" s="7"/>
      <c r="JW246" s="7"/>
      <c r="JX246" s="7"/>
      <c r="JY246" s="7"/>
      <c r="JZ246" s="7"/>
      <c r="KA246" s="7"/>
      <c r="KB246" s="7"/>
      <c r="KC246" s="7"/>
      <c r="KD246" s="7"/>
      <c r="KE246" s="7"/>
      <c r="KF246" s="7"/>
      <c r="KG246" s="7"/>
      <c r="KH246" s="7"/>
      <c r="KI246" s="7"/>
      <c r="KJ246" s="7"/>
      <c r="KK246" s="7"/>
      <c r="KL246" s="7"/>
      <c r="KM246" s="7"/>
      <c r="KN246" s="7"/>
      <c r="KO246" s="7"/>
      <c r="KP246" s="7"/>
      <c r="KQ246" s="7"/>
      <c r="KR246" s="7"/>
      <c r="KS246" s="7"/>
      <c r="KT246" s="7"/>
      <c r="KU246" s="7"/>
      <c r="KV246" s="7"/>
      <c r="KW246" s="7"/>
      <c r="KX246" s="7"/>
      <c r="KY246" s="7"/>
      <c r="KZ246" s="7"/>
      <c r="LA246" s="7"/>
      <c r="LB246" s="7"/>
      <c r="LC246" s="7"/>
    </row>
    <row r="247" spans="1:315" s="16" customFormat="1" ht="24.95" customHeight="1">
      <c r="A247" s="15">
        <v>245</v>
      </c>
      <c r="B247" s="8" t="s">
        <v>283</v>
      </c>
      <c r="C247" s="8" t="s">
        <v>188</v>
      </c>
      <c r="D247" s="60"/>
      <c r="E247" s="8" t="s">
        <v>945</v>
      </c>
      <c r="F247" s="8" t="s">
        <v>441</v>
      </c>
      <c r="G247" s="8" t="s">
        <v>946</v>
      </c>
      <c r="H247" s="52">
        <v>40</v>
      </c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  <c r="BQ247" s="7"/>
      <c r="BR247" s="7"/>
      <c r="BS247" s="7"/>
      <c r="BT247" s="7"/>
      <c r="BU247" s="7"/>
      <c r="BV247" s="7"/>
      <c r="BW247" s="7"/>
      <c r="BX247" s="7"/>
      <c r="BY247" s="7"/>
      <c r="BZ247" s="7"/>
      <c r="CA247" s="7"/>
      <c r="CB247" s="7"/>
      <c r="CC247" s="7"/>
      <c r="CD247" s="7"/>
      <c r="CE247" s="7"/>
      <c r="CF247" s="7"/>
      <c r="CG247" s="7"/>
      <c r="CH247" s="7"/>
      <c r="CI247" s="7"/>
      <c r="CJ247" s="7"/>
      <c r="CK247" s="7"/>
      <c r="CL247" s="7"/>
      <c r="CM247" s="7"/>
      <c r="CN247" s="7"/>
      <c r="CO247" s="7"/>
      <c r="CP247" s="7"/>
      <c r="CQ247" s="7"/>
      <c r="CR247" s="7"/>
      <c r="CS247" s="7"/>
      <c r="CT247" s="7"/>
      <c r="CU247" s="7"/>
      <c r="CV247" s="7"/>
      <c r="CW247" s="7"/>
      <c r="CX247" s="7"/>
      <c r="CY247" s="7"/>
      <c r="CZ247" s="7"/>
      <c r="DA247" s="7"/>
      <c r="DB247" s="7"/>
      <c r="DC247" s="7"/>
      <c r="DD247" s="7"/>
      <c r="DE247" s="7"/>
      <c r="DF247" s="7"/>
      <c r="DG247" s="7"/>
      <c r="DH247" s="7"/>
      <c r="DI247" s="7"/>
      <c r="DJ247" s="7"/>
      <c r="DK247" s="7"/>
      <c r="DL247" s="7"/>
      <c r="DM247" s="7"/>
      <c r="DN247" s="7"/>
      <c r="DO247" s="7"/>
      <c r="DP247" s="7"/>
      <c r="DQ247" s="7"/>
      <c r="DR247" s="7"/>
      <c r="DS247" s="7"/>
      <c r="DT247" s="7"/>
      <c r="DU247" s="7"/>
      <c r="DV247" s="7"/>
      <c r="DW247" s="7"/>
      <c r="DX247" s="7"/>
      <c r="DY247" s="7"/>
      <c r="DZ247" s="7"/>
      <c r="EA247" s="7"/>
      <c r="EB247" s="7"/>
      <c r="EC247" s="7"/>
      <c r="ED247" s="7"/>
      <c r="EE247" s="7"/>
      <c r="EF247" s="7"/>
      <c r="EG247" s="7"/>
      <c r="EH247" s="7"/>
      <c r="EI247" s="7"/>
      <c r="EJ247" s="7"/>
      <c r="EK247" s="7"/>
      <c r="EL247" s="7"/>
      <c r="EM247" s="7"/>
      <c r="EN247" s="7"/>
      <c r="EO247" s="7"/>
      <c r="EP247" s="7"/>
      <c r="EQ247" s="7"/>
      <c r="ER247" s="7"/>
      <c r="ES247" s="7"/>
      <c r="ET247" s="7"/>
      <c r="EU247" s="7"/>
      <c r="EV247" s="7"/>
      <c r="EW247" s="7"/>
      <c r="EX247" s="7"/>
      <c r="EY247" s="7"/>
      <c r="EZ247" s="7"/>
      <c r="FA247" s="7"/>
      <c r="FB247" s="7"/>
      <c r="FC247" s="7"/>
      <c r="FD247" s="7"/>
      <c r="FE247" s="7"/>
      <c r="FF247" s="7"/>
      <c r="FG247" s="7"/>
      <c r="FH247" s="7"/>
      <c r="FI247" s="7"/>
      <c r="FJ247" s="7"/>
      <c r="FK247" s="7"/>
      <c r="FL247" s="7"/>
      <c r="FM247" s="7"/>
      <c r="FN247" s="7"/>
      <c r="FO247" s="7"/>
      <c r="FP247" s="7"/>
      <c r="FQ247" s="7"/>
      <c r="FR247" s="7"/>
      <c r="FS247" s="7"/>
      <c r="FT247" s="7"/>
      <c r="FU247" s="7"/>
      <c r="FV247" s="7"/>
      <c r="FW247" s="7"/>
      <c r="FX247" s="7"/>
      <c r="FY247" s="7"/>
      <c r="FZ247" s="7"/>
      <c r="GA247" s="7"/>
      <c r="GB247" s="7"/>
      <c r="GC247" s="7"/>
      <c r="GD247" s="7"/>
      <c r="GE247" s="7"/>
      <c r="GF247" s="7"/>
      <c r="GG247" s="7"/>
      <c r="GH247" s="7"/>
      <c r="GI247" s="7"/>
      <c r="GJ247" s="7"/>
      <c r="GK247" s="7"/>
      <c r="GL247" s="7"/>
      <c r="GM247" s="7"/>
      <c r="GN247" s="7"/>
      <c r="GO247" s="7"/>
      <c r="GP247" s="7"/>
      <c r="GQ247" s="7"/>
      <c r="GR247" s="7"/>
      <c r="GS247" s="7"/>
      <c r="GT247" s="7"/>
      <c r="GU247" s="7"/>
      <c r="GV247" s="7"/>
      <c r="GW247" s="7"/>
      <c r="GX247" s="7"/>
      <c r="GY247" s="7"/>
      <c r="GZ247" s="7"/>
      <c r="HA247" s="7"/>
      <c r="HB247" s="7"/>
      <c r="HC247" s="7"/>
      <c r="HD247" s="7"/>
      <c r="HE247" s="7"/>
      <c r="HF247" s="7"/>
      <c r="HG247" s="7"/>
      <c r="HH247" s="7"/>
      <c r="HI247" s="7"/>
      <c r="HJ247" s="7"/>
      <c r="HK247" s="7"/>
      <c r="HL247" s="7"/>
      <c r="HM247" s="7"/>
      <c r="HN247" s="7"/>
      <c r="HO247" s="7"/>
      <c r="HP247" s="7"/>
      <c r="HQ247" s="7"/>
      <c r="HR247" s="7"/>
      <c r="HS247" s="7"/>
      <c r="HT247" s="7"/>
      <c r="HU247" s="7"/>
      <c r="HV247" s="7"/>
      <c r="HW247" s="7"/>
      <c r="HX247" s="7"/>
      <c r="HY247" s="7"/>
      <c r="HZ247" s="7"/>
      <c r="IA247" s="7"/>
      <c r="IB247" s="7"/>
      <c r="IC247" s="7"/>
      <c r="ID247" s="7"/>
      <c r="IE247" s="7"/>
      <c r="IF247" s="7"/>
      <c r="IG247" s="7"/>
      <c r="IH247" s="7"/>
      <c r="II247" s="7"/>
      <c r="IJ247" s="7"/>
      <c r="IK247" s="7"/>
      <c r="IL247" s="7"/>
      <c r="IM247" s="7"/>
      <c r="IN247" s="7"/>
      <c r="IO247" s="7"/>
      <c r="IP247" s="7"/>
      <c r="IQ247" s="7"/>
      <c r="IR247" s="7"/>
      <c r="IS247" s="7"/>
      <c r="IT247" s="7"/>
      <c r="IU247" s="7"/>
      <c r="IV247" s="7"/>
      <c r="IW247" s="7"/>
      <c r="IX247" s="7"/>
      <c r="IY247" s="7"/>
      <c r="IZ247" s="7"/>
      <c r="JA247" s="7"/>
      <c r="JB247" s="7"/>
      <c r="JC247" s="7"/>
      <c r="JD247" s="7"/>
      <c r="JE247" s="7"/>
      <c r="JF247" s="7"/>
      <c r="JG247" s="7"/>
      <c r="JH247" s="7"/>
      <c r="JI247" s="7"/>
      <c r="JJ247" s="7"/>
      <c r="JK247" s="7"/>
      <c r="JL247" s="7"/>
      <c r="JM247" s="7"/>
      <c r="JN247" s="7"/>
      <c r="JO247" s="7"/>
      <c r="JP247" s="7"/>
      <c r="JQ247" s="7"/>
      <c r="JR247" s="7"/>
      <c r="JS247" s="7"/>
      <c r="JT247" s="7"/>
      <c r="JU247" s="7"/>
      <c r="JV247" s="7"/>
      <c r="JW247" s="7"/>
      <c r="JX247" s="7"/>
      <c r="JY247" s="7"/>
      <c r="JZ247" s="7"/>
      <c r="KA247" s="7"/>
      <c r="KB247" s="7"/>
      <c r="KC247" s="7"/>
      <c r="KD247" s="7"/>
      <c r="KE247" s="7"/>
      <c r="KF247" s="7"/>
      <c r="KG247" s="7"/>
      <c r="KH247" s="7"/>
      <c r="KI247" s="7"/>
      <c r="KJ247" s="7"/>
      <c r="KK247" s="7"/>
      <c r="KL247" s="7"/>
      <c r="KM247" s="7"/>
      <c r="KN247" s="7"/>
      <c r="KO247" s="7"/>
      <c r="KP247" s="7"/>
      <c r="KQ247" s="7"/>
      <c r="KR247" s="7"/>
      <c r="KS247" s="7"/>
      <c r="KT247" s="7"/>
      <c r="KU247" s="7"/>
      <c r="KV247" s="7"/>
      <c r="KW247" s="7"/>
      <c r="KX247" s="7"/>
      <c r="KY247" s="7"/>
      <c r="KZ247" s="7"/>
      <c r="LA247" s="7"/>
      <c r="LB247" s="7"/>
      <c r="LC247" s="7"/>
    </row>
    <row r="248" spans="1:315" s="16" customFormat="1" ht="24.95" customHeight="1">
      <c r="A248" s="15">
        <v>246</v>
      </c>
      <c r="B248" s="8" t="s">
        <v>294</v>
      </c>
      <c r="C248" s="8" t="s">
        <v>947</v>
      </c>
      <c r="D248" s="58" t="s">
        <v>948</v>
      </c>
      <c r="E248" s="8" t="s">
        <v>949</v>
      </c>
      <c r="F248" s="8" t="s">
        <v>214</v>
      </c>
      <c r="G248" s="8" t="s">
        <v>950</v>
      </c>
      <c r="H248" s="52">
        <v>40</v>
      </c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  <c r="BQ248" s="7"/>
      <c r="BR248" s="7"/>
      <c r="BS248" s="7"/>
      <c r="BT248" s="7"/>
      <c r="BU248" s="7"/>
      <c r="BV248" s="7"/>
      <c r="BW248" s="7"/>
      <c r="BX248" s="7"/>
      <c r="BY248" s="7"/>
      <c r="BZ248" s="7"/>
      <c r="CA248" s="7"/>
      <c r="CB248" s="7"/>
      <c r="CC248" s="7"/>
      <c r="CD248" s="7"/>
      <c r="CE248" s="7"/>
      <c r="CF248" s="7"/>
      <c r="CG248" s="7"/>
      <c r="CH248" s="7"/>
      <c r="CI248" s="7"/>
      <c r="CJ248" s="7"/>
      <c r="CK248" s="7"/>
      <c r="CL248" s="7"/>
      <c r="CM248" s="7"/>
      <c r="CN248" s="7"/>
      <c r="CO248" s="7"/>
      <c r="CP248" s="7"/>
      <c r="CQ248" s="7"/>
      <c r="CR248" s="7"/>
      <c r="CS248" s="7"/>
      <c r="CT248" s="7"/>
      <c r="CU248" s="7"/>
      <c r="CV248" s="7"/>
      <c r="CW248" s="7"/>
      <c r="CX248" s="7"/>
      <c r="CY248" s="7"/>
      <c r="CZ248" s="7"/>
      <c r="DA248" s="7"/>
      <c r="DB248" s="7"/>
      <c r="DC248" s="7"/>
      <c r="DD248" s="7"/>
      <c r="DE248" s="7"/>
      <c r="DF248" s="7"/>
      <c r="DG248" s="7"/>
      <c r="DH248" s="7"/>
      <c r="DI248" s="7"/>
      <c r="DJ248" s="7"/>
      <c r="DK248" s="7"/>
      <c r="DL248" s="7"/>
      <c r="DM248" s="7"/>
      <c r="DN248" s="7"/>
      <c r="DO248" s="7"/>
      <c r="DP248" s="7"/>
      <c r="DQ248" s="7"/>
      <c r="DR248" s="7"/>
      <c r="DS248" s="7"/>
      <c r="DT248" s="7"/>
      <c r="DU248" s="7"/>
      <c r="DV248" s="7"/>
      <c r="DW248" s="7"/>
      <c r="DX248" s="7"/>
      <c r="DY248" s="7"/>
      <c r="DZ248" s="7"/>
      <c r="EA248" s="7"/>
      <c r="EB248" s="7"/>
      <c r="EC248" s="7"/>
      <c r="ED248" s="7"/>
      <c r="EE248" s="7"/>
      <c r="EF248" s="7"/>
      <c r="EG248" s="7"/>
      <c r="EH248" s="7"/>
      <c r="EI248" s="7"/>
      <c r="EJ248" s="7"/>
      <c r="EK248" s="7"/>
      <c r="EL248" s="7"/>
      <c r="EM248" s="7"/>
      <c r="EN248" s="7"/>
      <c r="EO248" s="7"/>
      <c r="EP248" s="7"/>
      <c r="EQ248" s="7"/>
      <c r="ER248" s="7"/>
      <c r="ES248" s="7"/>
      <c r="ET248" s="7"/>
      <c r="EU248" s="7"/>
      <c r="EV248" s="7"/>
      <c r="EW248" s="7"/>
      <c r="EX248" s="7"/>
      <c r="EY248" s="7"/>
      <c r="EZ248" s="7"/>
      <c r="FA248" s="7"/>
      <c r="FB248" s="7"/>
      <c r="FC248" s="7"/>
      <c r="FD248" s="7"/>
      <c r="FE248" s="7"/>
      <c r="FF248" s="7"/>
      <c r="FG248" s="7"/>
      <c r="FH248" s="7"/>
      <c r="FI248" s="7"/>
      <c r="FJ248" s="7"/>
      <c r="FK248" s="7"/>
      <c r="FL248" s="7"/>
      <c r="FM248" s="7"/>
      <c r="FN248" s="7"/>
      <c r="FO248" s="7"/>
      <c r="FP248" s="7"/>
      <c r="FQ248" s="7"/>
      <c r="FR248" s="7"/>
      <c r="FS248" s="7"/>
      <c r="FT248" s="7"/>
      <c r="FU248" s="7"/>
      <c r="FV248" s="7"/>
      <c r="FW248" s="7"/>
      <c r="FX248" s="7"/>
      <c r="FY248" s="7"/>
      <c r="FZ248" s="7"/>
      <c r="GA248" s="7"/>
      <c r="GB248" s="7"/>
      <c r="GC248" s="7"/>
      <c r="GD248" s="7"/>
      <c r="GE248" s="7"/>
      <c r="GF248" s="7"/>
      <c r="GG248" s="7"/>
      <c r="GH248" s="7"/>
      <c r="GI248" s="7"/>
      <c r="GJ248" s="7"/>
      <c r="GK248" s="7"/>
      <c r="GL248" s="7"/>
      <c r="GM248" s="7"/>
      <c r="GN248" s="7"/>
      <c r="GO248" s="7"/>
      <c r="GP248" s="7"/>
      <c r="GQ248" s="7"/>
      <c r="GR248" s="7"/>
      <c r="GS248" s="7"/>
      <c r="GT248" s="7"/>
      <c r="GU248" s="7"/>
      <c r="GV248" s="7"/>
      <c r="GW248" s="7"/>
      <c r="GX248" s="7"/>
      <c r="GY248" s="7"/>
      <c r="GZ248" s="7"/>
      <c r="HA248" s="7"/>
      <c r="HB248" s="7"/>
      <c r="HC248" s="7"/>
      <c r="HD248" s="7"/>
      <c r="HE248" s="7"/>
      <c r="HF248" s="7"/>
      <c r="HG248" s="7"/>
      <c r="HH248" s="7"/>
      <c r="HI248" s="7"/>
      <c r="HJ248" s="7"/>
      <c r="HK248" s="7"/>
      <c r="HL248" s="7"/>
      <c r="HM248" s="7"/>
      <c r="HN248" s="7"/>
      <c r="HO248" s="7"/>
      <c r="HP248" s="7"/>
      <c r="HQ248" s="7"/>
      <c r="HR248" s="7"/>
      <c r="HS248" s="7"/>
      <c r="HT248" s="7"/>
      <c r="HU248" s="7"/>
      <c r="HV248" s="7"/>
      <c r="HW248" s="7"/>
      <c r="HX248" s="7"/>
      <c r="HY248" s="7"/>
      <c r="HZ248" s="7"/>
      <c r="IA248" s="7"/>
      <c r="IB248" s="7"/>
      <c r="IC248" s="7"/>
      <c r="ID248" s="7"/>
      <c r="IE248" s="7"/>
      <c r="IF248" s="7"/>
      <c r="IG248" s="7"/>
      <c r="IH248" s="7"/>
      <c r="II248" s="7"/>
      <c r="IJ248" s="7"/>
      <c r="IK248" s="7"/>
      <c r="IL248" s="7"/>
      <c r="IM248" s="7"/>
      <c r="IN248" s="7"/>
      <c r="IO248" s="7"/>
      <c r="IP248" s="7"/>
      <c r="IQ248" s="7"/>
      <c r="IR248" s="7"/>
      <c r="IS248" s="7"/>
      <c r="IT248" s="7"/>
      <c r="IU248" s="7"/>
      <c r="IV248" s="7"/>
      <c r="IW248" s="7"/>
      <c r="IX248" s="7"/>
      <c r="IY248" s="7"/>
      <c r="IZ248" s="7"/>
      <c r="JA248" s="7"/>
      <c r="JB248" s="7"/>
      <c r="JC248" s="7"/>
      <c r="JD248" s="7"/>
      <c r="JE248" s="7"/>
      <c r="JF248" s="7"/>
      <c r="JG248" s="7"/>
      <c r="JH248" s="7"/>
      <c r="JI248" s="7"/>
      <c r="JJ248" s="7"/>
      <c r="JK248" s="7"/>
      <c r="JL248" s="7"/>
      <c r="JM248" s="7"/>
      <c r="JN248" s="7"/>
      <c r="JO248" s="7"/>
      <c r="JP248" s="7"/>
      <c r="JQ248" s="7"/>
      <c r="JR248" s="7"/>
      <c r="JS248" s="7"/>
      <c r="JT248" s="7"/>
      <c r="JU248" s="7"/>
      <c r="JV248" s="7"/>
      <c r="JW248" s="7"/>
      <c r="JX248" s="7"/>
      <c r="JY248" s="7"/>
      <c r="JZ248" s="7"/>
      <c r="KA248" s="7"/>
      <c r="KB248" s="7"/>
      <c r="KC248" s="7"/>
      <c r="KD248" s="7"/>
      <c r="KE248" s="7"/>
      <c r="KF248" s="7"/>
      <c r="KG248" s="7"/>
      <c r="KH248" s="7"/>
      <c r="KI248" s="7"/>
      <c r="KJ248" s="7"/>
      <c r="KK248" s="7"/>
      <c r="KL248" s="7"/>
      <c r="KM248" s="7"/>
      <c r="KN248" s="7"/>
      <c r="KO248" s="7"/>
      <c r="KP248" s="7"/>
      <c r="KQ248" s="7"/>
      <c r="KR248" s="7"/>
      <c r="KS248" s="7"/>
      <c r="KT248" s="7"/>
      <c r="KU248" s="7"/>
      <c r="KV248" s="7"/>
      <c r="KW248" s="7"/>
      <c r="KX248" s="7"/>
      <c r="KY248" s="7"/>
      <c r="KZ248" s="7"/>
      <c r="LA248" s="7"/>
      <c r="LB248" s="7"/>
      <c r="LC248" s="7"/>
    </row>
    <row r="249" spans="1:315" s="16" customFormat="1" ht="24.95" customHeight="1">
      <c r="A249" s="15">
        <v>247</v>
      </c>
      <c r="B249" s="8" t="s">
        <v>294</v>
      </c>
      <c r="C249" s="8" t="s">
        <v>951</v>
      </c>
      <c r="D249" s="59"/>
      <c r="E249" s="8" t="s">
        <v>952</v>
      </c>
      <c r="F249" s="8" t="s">
        <v>616</v>
      </c>
      <c r="G249" s="8" t="s">
        <v>617</v>
      </c>
      <c r="H249" s="52">
        <v>40</v>
      </c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  <c r="BO249" s="7"/>
      <c r="BP249" s="7"/>
      <c r="BQ249" s="7"/>
      <c r="BR249" s="7"/>
      <c r="BS249" s="7"/>
      <c r="BT249" s="7"/>
      <c r="BU249" s="7"/>
      <c r="BV249" s="7"/>
      <c r="BW249" s="7"/>
      <c r="BX249" s="7"/>
      <c r="BY249" s="7"/>
      <c r="BZ249" s="7"/>
      <c r="CA249" s="7"/>
      <c r="CB249" s="7"/>
      <c r="CC249" s="7"/>
      <c r="CD249" s="7"/>
      <c r="CE249" s="7"/>
      <c r="CF249" s="7"/>
      <c r="CG249" s="7"/>
      <c r="CH249" s="7"/>
      <c r="CI249" s="7"/>
      <c r="CJ249" s="7"/>
      <c r="CK249" s="7"/>
      <c r="CL249" s="7"/>
      <c r="CM249" s="7"/>
      <c r="CN249" s="7"/>
      <c r="CO249" s="7"/>
      <c r="CP249" s="7"/>
      <c r="CQ249" s="7"/>
      <c r="CR249" s="7"/>
      <c r="CS249" s="7"/>
      <c r="CT249" s="7"/>
      <c r="CU249" s="7"/>
      <c r="CV249" s="7"/>
      <c r="CW249" s="7"/>
      <c r="CX249" s="7"/>
      <c r="CY249" s="7"/>
      <c r="CZ249" s="7"/>
      <c r="DA249" s="7"/>
      <c r="DB249" s="7"/>
      <c r="DC249" s="7"/>
      <c r="DD249" s="7"/>
      <c r="DE249" s="7"/>
      <c r="DF249" s="7"/>
      <c r="DG249" s="7"/>
      <c r="DH249" s="7"/>
      <c r="DI249" s="7"/>
      <c r="DJ249" s="7"/>
      <c r="DK249" s="7"/>
      <c r="DL249" s="7"/>
      <c r="DM249" s="7"/>
      <c r="DN249" s="7"/>
      <c r="DO249" s="7"/>
      <c r="DP249" s="7"/>
      <c r="DQ249" s="7"/>
      <c r="DR249" s="7"/>
      <c r="DS249" s="7"/>
      <c r="DT249" s="7"/>
      <c r="DU249" s="7"/>
      <c r="DV249" s="7"/>
      <c r="DW249" s="7"/>
      <c r="DX249" s="7"/>
      <c r="DY249" s="7"/>
      <c r="DZ249" s="7"/>
      <c r="EA249" s="7"/>
      <c r="EB249" s="7"/>
      <c r="EC249" s="7"/>
      <c r="ED249" s="7"/>
      <c r="EE249" s="7"/>
      <c r="EF249" s="7"/>
      <c r="EG249" s="7"/>
      <c r="EH249" s="7"/>
      <c r="EI249" s="7"/>
      <c r="EJ249" s="7"/>
      <c r="EK249" s="7"/>
      <c r="EL249" s="7"/>
      <c r="EM249" s="7"/>
      <c r="EN249" s="7"/>
      <c r="EO249" s="7"/>
      <c r="EP249" s="7"/>
      <c r="EQ249" s="7"/>
      <c r="ER249" s="7"/>
      <c r="ES249" s="7"/>
      <c r="ET249" s="7"/>
      <c r="EU249" s="7"/>
      <c r="EV249" s="7"/>
      <c r="EW249" s="7"/>
      <c r="EX249" s="7"/>
      <c r="EY249" s="7"/>
      <c r="EZ249" s="7"/>
      <c r="FA249" s="7"/>
      <c r="FB249" s="7"/>
      <c r="FC249" s="7"/>
      <c r="FD249" s="7"/>
      <c r="FE249" s="7"/>
      <c r="FF249" s="7"/>
      <c r="FG249" s="7"/>
      <c r="FH249" s="7"/>
      <c r="FI249" s="7"/>
      <c r="FJ249" s="7"/>
      <c r="FK249" s="7"/>
      <c r="FL249" s="7"/>
      <c r="FM249" s="7"/>
      <c r="FN249" s="7"/>
      <c r="FO249" s="7"/>
      <c r="FP249" s="7"/>
      <c r="FQ249" s="7"/>
      <c r="FR249" s="7"/>
      <c r="FS249" s="7"/>
      <c r="FT249" s="7"/>
      <c r="FU249" s="7"/>
      <c r="FV249" s="7"/>
      <c r="FW249" s="7"/>
      <c r="FX249" s="7"/>
      <c r="FY249" s="7"/>
      <c r="FZ249" s="7"/>
      <c r="GA249" s="7"/>
      <c r="GB249" s="7"/>
      <c r="GC249" s="7"/>
      <c r="GD249" s="7"/>
      <c r="GE249" s="7"/>
      <c r="GF249" s="7"/>
      <c r="GG249" s="7"/>
      <c r="GH249" s="7"/>
      <c r="GI249" s="7"/>
      <c r="GJ249" s="7"/>
      <c r="GK249" s="7"/>
      <c r="GL249" s="7"/>
      <c r="GM249" s="7"/>
      <c r="GN249" s="7"/>
      <c r="GO249" s="7"/>
      <c r="GP249" s="7"/>
      <c r="GQ249" s="7"/>
      <c r="GR249" s="7"/>
      <c r="GS249" s="7"/>
      <c r="GT249" s="7"/>
      <c r="GU249" s="7"/>
      <c r="GV249" s="7"/>
      <c r="GW249" s="7"/>
      <c r="GX249" s="7"/>
      <c r="GY249" s="7"/>
      <c r="GZ249" s="7"/>
      <c r="HA249" s="7"/>
      <c r="HB249" s="7"/>
      <c r="HC249" s="7"/>
      <c r="HD249" s="7"/>
      <c r="HE249" s="7"/>
      <c r="HF249" s="7"/>
      <c r="HG249" s="7"/>
      <c r="HH249" s="7"/>
      <c r="HI249" s="7"/>
      <c r="HJ249" s="7"/>
      <c r="HK249" s="7"/>
      <c r="HL249" s="7"/>
      <c r="HM249" s="7"/>
      <c r="HN249" s="7"/>
      <c r="HO249" s="7"/>
      <c r="HP249" s="7"/>
      <c r="HQ249" s="7"/>
      <c r="HR249" s="7"/>
      <c r="HS249" s="7"/>
      <c r="HT249" s="7"/>
      <c r="HU249" s="7"/>
      <c r="HV249" s="7"/>
      <c r="HW249" s="7"/>
      <c r="HX249" s="7"/>
      <c r="HY249" s="7"/>
      <c r="HZ249" s="7"/>
      <c r="IA249" s="7"/>
      <c r="IB249" s="7"/>
      <c r="IC249" s="7"/>
      <c r="ID249" s="7"/>
      <c r="IE249" s="7"/>
      <c r="IF249" s="7"/>
      <c r="IG249" s="7"/>
      <c r="IH249" s="7"/>
      <c r="II249" s="7"/>
      <c r="IJ249" s="7"/>
      <c r="IK249" s="7"/>
      <c r="IL249" s="7"/>
      <c r="IM249" s="7"/>
      <c r="IN249" s="7"/>
      <c r="IO249" s="7"/>
      <c r="IP249" s="7"/>
      <c r="IQ249" s="7"/>
      <c r="IR249" s="7"/>
      <c r="IS249" s="7"/>
      <c r="IT249" s="7"/>
      <c r="IU249" s="7"/>
      <c r="IV249" s="7"/>
      <c r="IW249" s="7"/>
      <c r="IX249" s="7"/>
      <c r="IY249" s="7"/>
      <c r="IZ249" s="7"/>
      <c r="JA249" s="7"/>
      <c r="JB249" s="7"/>
      <c r="JC249" s="7"/>
      <c r="JD249" s="7"/>
      <c r="JE249" s="7"/>
      <c r="JF249" s="7"/>
      <c r="JG249" s="7"/>
      <c r="JH249" s="7"/>
      <c r="JI249" s="7"/>
      <c r="JJ249" s="7"/>
      <c r="JK249" s="7"/>
      <c r="JL249" s="7"/>
      <c r="JM249" s="7"/>
      <c r="JN249" s="7"/>
      <c r="JO249" s="7"/>
      <c r="JP249" s="7"/>
      <c r="JQ249" s="7"/>
      <c r="JR249" s="7"/>
      <c r="JS249" s="7"/>
      <c r="JT249" s="7"/>
      <c r="JU249" s="7"/>
      <c r="JV249" s="7"/>
      <c r="JW249" s="7"/>
      <c r="JX249" s="7"/>
      <c r="JY249" s="7"/>
      <c r="JZ249" s="7"/>
      <c r="KA249" s="7"/>
      <c r="KB249" s="7"/>
      <c r="KC249" s="7"/>
      <c r="KD249" s="7"/>
      <c r="KE249" s="7"/>
      <c r="KF249" s="7"/>
      <c r="KG249" s="7"/>
      <c r="KH249" s="7"/>
      <c r="KI249" s="7"/>
      <c r="KJ249" s="7"/>
      <c r="KK249" s="7"/>
      <c r="KL249" s="7"/>
      <c r="KM249" s="7"/>
      <c r="KN249" s="7"/>
      <c r="KO249" s="7"/>
      <c r="KP249" s="7"/>
      <c r="KQ249" s="7"/>
      <c r="KR249" s="7"/>
      <c r="KS249" s="7"/>
      <c r="KT249" s="7"/>
      <c r="KU249" s="7"/>
      <c r="KV249" s="7"/>
      <c r="KW249" s="7"/>
      <c r="KX249" s="7"/>
      <c r="KY249" s="7"/>
      <c r="KZ249" s="7"/>
      <c r="LA249" s="7"/>
      <c r="LB249" s="7"/>
      <c r="LC249" s="7"/>
    </row>
    <row r="250" spans="1:315" s="16" customFormat="1" ht="24.95" customHeight="1">
      <c r="A250" s="15">
        <v>248</v>
      </c>
      <c r="B250" s="8" t="s">
        <v>359</v>
      </c>
      <c r="C250" s="8" t="s">
        <v>953</v>
      </c>
      <c r="D250" s="59"/>
      <c r="E250" s="8" t="s">
        <v>954</v>
      </c>
      <c r="F250" s="8" t="s">
        <v>312</v>
      </c>
      <c r="G250" s="8" t="s">
        <v>955</v>
      </c>
      <c r="H250" s="52">
        <v>40</v>
      </c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  <c r="CO250" s="7"/>
      <c r="CP250" s="7"/>
      <c r="CQ250" s="7"/>
      <c r="CR250" s="7"/>
      <c r="CS250" s="7"/>
      <c r="CT250" s="7"/>
      <c r="CU250" s="7"/>
      <c r="CV250" s="7"/>
      <c r="CW250" s="7"/>
      <c r="CX250" s="7"/>
      <c r="CY250" s="7"/>
      <c r="CZ250" s="7"/>
      <c r="DA250" s="7"/>
      <c r="DB250" s="7"/>
      <c r="DC250" s="7"/>
      <c r="DD250" s="7"/>
      <c r="DE250" s="7"/>
      <c r="DF250" s="7"/>
      <c r="DG250" s="7"/>
      <c r="DH250" s="7"/>
      <c r="DI250" s="7"/>
      <c r="DJ250" s="7"/>
      <c r="DK250" s="7"/>
      <c r="DL250" s="7"/>
      <c r="DM250" s="7"/>
      <c r="DN250" s="7"/>
      <c r="DO250" s="7"/>
      <c r="DP250" s="7"/>
      <c r="DQ250" s="7"/>
      <c r="DR250" s="7"/>
      <c r="DS250" s="7"/>
      <c r="DT250" s="7"/>
      <c r="DU250" s="7"/>
      <c r="DV250" s="7"/>
      <c r="DW250" s="7"/>
      <c r="DX250" s="7"/>
      <c r="DY250" s="7"/>
      <c r="DZ250" s="7"/>
      <c r="EA250" s="7"/>
      <c r="EB250" s="7"/>
      <c r="EC250" s="7"/>
      <c r="ED250" s="7"/>
      <c r="EE250" s="7"/>
      <c r="EF250" s="7"/>
      <c r="EG250" s="7"/>
      <c r="EH250" s="7"/>
      <c r="EI250" s="7"/>
      <c r="EJ250" s="7"/>
      <c r="EK250" s="7"/>
      <c r="EL250" s="7"/>
      <c r="EM250" s="7"/>
      <c r="EN250" s="7"/>
      <c r="EO250" s="7"/>
      <c r="EP250" s="7"/>
      <c r="EQ250" s="7"/>
      <c r="ER250" s="7"/>
      <c r="ES250" s="7"/>
      <c r="ET250" s="7"/>
      <c r="EU250" s="7"/>
      <c r="EV250" s="7"/>
      <c r="EW250" s="7"/>
      <c r="EX250" s="7"/>
      <c r="EY250" s="7"/>
      <c r="EZ250" s="7"/>
      <c r="FA250" s="7"/>
      <c r="FB250" s="7"/>
      <c r="FC250" s="7"/>
      <c r="FD250" s="7"/>
      <c r="FE250" s="7"/>
      <c r="FF250" s="7"/>
      <c r="FG250" s="7"/>
      <c r="FH250" s="7"/>
      <c r="FI250" s="7"/>
      <c r="FJ250" s="7"/>
      <c r="FK250" s="7"/>
      <c r="FL250" s="7"/>
      <c r="FM250" s="7"/>
      <c r="FN250" s="7"/>
      <c r="FO250" s="7"/>
      <c r="FP250" s="7"/>
      <c r="FQ250" s="7"/>
      <c r="FR250" s="7"/>
      <c r="FS250" s="7"/>
      <c r="FT250" s="7"/>
      <c r="FU250" s="7"/>
      <c r="FV250" s="7"/>
      <c r="FW250" s="7"/>
      <c r="FX250" s="7"/>
      <c r="FY250" s="7"/>
      <c r="FZ250" s="7"/>
      <c r="GA250" s="7"/>
      <c r="GB250" s="7"/>
      <c r="GC250" s="7"/>
      <c r="GD250" s="7"/>
      <c r="GE250" s="7"/>
      <c r="GF250" s="7"/>
      <c r="GG250" s="7"/>
      <c r="GH250" s="7"/>
      <c r="GI250" s="7"/>
      <c r="GJ250" s="7"/>
      <c r="GK250" s="7"/>
      <c r="GL250" s="7"/>
      <c r="GM250" s="7"/>
      <c r="GN250" s="7"/>
      <c r="GO250" s="7"/>
      <c r="GP250" s="7"/>
      <c r="GQ250" s="7"/>
      <c r="GR250" s="7"/>
      <c r="GS250" s="7"/>
      <c r="GT250" s="7"/>
      <c r="GU250" s="7"/>
      <c r="GV250" s="7"/>
      <c r="GW250" s="7"/>
      <c r="GX250" s="7"/>
      <c r="GY250" s="7"/>
      <c r="GZ250" s="7"/>
      <c r="HA250" s="7"/>
      <c r="HB250" s="7"/>
      <c r="HC250" s="7"/>
      <c r="HD250" s="7"/>
      <c r="HE250" s="7"/>
      <c r="HF250" s="7"/>
      <c r="HG250" s="7"/>
      <c r="HH250" s="7"/>
      <c r="HI250" s="7"/>
      <c r="HJ250" s="7"/>
      <c r="HK250" s="7"/>
      <c r="HL250" s="7"/>
      <c r="HM250" s="7"/>
      <c r="HN250" s="7"/>
      <c r="HO250" s="7"/>
      <c r="HP250" s="7"/>
      <c r="HQ250" s="7"/>
      <c r="HR250" s="7"/>
      <c r="HS250" s="7"/>
      <c r="HT250" s="7"/>
      <c r="HU250" s="7"/>
      <c r="HV250" s="7"/>
      <c r="HW250" s="7"/>
      <c r="HX250" s="7"/>
      <c r="HY250" s="7"/>
      <c r="HZ250" s="7"/>
      <c r="IA250" s="7"/>
      <c r="IB250" s="7"/>
      <c r="IC250" s="7"/>
      <c r="ID250" s="7"/>
      <c r="IE250" s="7"/>
      <c r="IF250" s="7"/>
      <c r="IG250" s="7"/>
      <c r="IH250" s="7"/>
      <c r="II250" s="7"/>
      <c r="IJ250" s="7"/>
      <c r="IK250" s="7"/>
      <c r="IL250" s="7"/>
      <c r="IM250" s="7"/>
      <c r="IN250" s="7"/>
      <c r="IO250" s="7"/>
      <c r="IP250" s="7"/>
      <c r="IQ250" s="7"/>
      <c r="IR250" s="7"/>
      <c r="IS250" s="7"/>
      <c r="IT250" s="7"/>
      <c r="IU250" s="7"/>
      <c r="IV250" s="7"/>
      <c r="IW250" s="7"/>
      <c r="IX250" s="7"/>
      <c r="IY250" s="7"/>
      <c r="IZ250" s="7"/>
      <c r="JA250" s="7"/>
      <c r="JB250" s="7"/>
      <c r="JC250" s="7"/>
      <c r="JD250" s="7"/>
      <c r="JE250" s="7"/>
      <c r="JF250" s="7"/>
      <c r="JG250" s="7"/>
      <c r="JH250" s="7"/>
      <c r="JI250" s="7"/>
      <c r="JJ250" s="7"/>
      <c r="JK250" s="7"/>
      <c r="JL250" s="7"/>
      <c r="JM250" s="7"/>
      <c r="JN250" s="7"/>
      <c r="JO250" s="7"/>
      <c r="JP250" s="7"/>
      <c r="JQ250" s="7"/>
      <c r="JR250" s="7"/>
      <c r="JS250" s="7"/>
      <c r="JT250" s="7"/>
      <c r="JU250" s="7"/>
      <c r="JV250" s="7"/>
      <c r="JW250" s="7"/>
      <c r="JX250" s="7"/>
      <c r="JY250" s="7"/>
      <c r="JZ250" s="7"/>
      <c r="KA250" s="7"/>
      <c r="KB250" s="7"/>
      <c r="KC250" s="7"/>
      <c r="KD250" s="7"/>
      <c r="KE250" s="7"/>
      <c r="KF250" s="7"/>
      <c r="KG250" s="7"/>
      <c r="KH250" s="7"/>
      <c r="KI250" s="7"/>
      <c r="KJ250" s="7"/>
      <c r="KK250" s="7"/>
      <c r="KL250" s="7"/>
      <c r="KM250" s="7"/>
      <c r="KN250" s="7"/>
      <c r="KO250" s="7"/>
      <c r="KP250" s="7"/>
      <c r="KQ250" s="7"/>
      <c r="KR250" s="7"/>
      <c r="KS250" s="7"/>
      <c r="KT250" s="7"/>
      <c r="KU250" s="7"/>
      <c r="KV250" s="7"/>
      <c r="KW250" s="7"/>
      <c r="KX250" s="7"/>
      <c r="KY250" s="7"/>
      <c r="KZ250" s="7"/>
      <c r="LA250" s="7"/>
      <c r="LB250" s="7"/>
      <c r="LC250" s="7"/>
    </row>
    <row r="251" spans="1:315" s="16" customFormat="1" ht="24.95" customHeight="1">
      <c r="A251" s="15">
        <v>249</v>
      </c>
      <c r="B251" s="8" t="s">
        <v>283</v>
      </c>
      <c r="C251" s="8" t="s">
        <v>159</v>
      </c>
      <c r="D251" s="59"/>
      <c r="E251" s="8" t="s">
        <v>956</v>
      </c>
      <c r="F251" s="8" t="s">
        <v>287</v>
      </c>
      <c r="G251" s="8" t="s">
        <v>863</v>
      </c>
      <c r="H251" s="52">
        <v>40</v>
      </c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7"/>
      <c r="CE251" s="7"/>
      <c r="CF251" s="7"/>
      <c r="CG251" s="7"/>
      <c r="CH251" s="7"/>
      <c r="CI251" s="7"/>
      <c r="CJ251" s="7"/>
      <c r="CK251" s="7"/>
      <c r="CL251" s="7"/>
      <c r="CM251" s="7"/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  <c r="DD251" s="7"/>
      <c r="DE251" s="7"/>
      <c r="DF251" s="7"/>
      <c r="DG251" s="7"/>
      <c r="DH251" s="7"/>
      <c r="DI251" s="7"/>
      <c r="DJ251" s="7"/>
      <c r="DK251" s="7"/>
      <c r="DL251" s="7"/>
      <c r="DM251" s="7"/>
      <c r="DN251" s="7"/>
      <c r="DO251" s="7"/>
      <c r="DP251" s="7"/>
      <c r="DQ251" s="7"/>
      <c r="DR251" s="7"/>
      <c r="DS251" s="7"/>
      <c r="DT251" s="7"/>
      <c r="DU251" s="7"/>
      <c r="DV251" s="7"/>
      <c r="DW251" s="7"/>
      <c r="DX251" s="7"/>
      <c r="DY251" s="7"/>
      <c r="DZ251" s="7"/>
      <c r="EA251" s="7"/>
      <c r="EB251" s="7"/>
      <c r="EC251" s="7"/>
      <c r="ED251" s="7"/>
      <c r="EE251" s="7"/>
      <c r="EF251" s="7"/>
      <c r="EG251" s="7"/>
      <c r="EH251" s="7"/>
      <c r="EI251" s="7"/>
      <c r="EJ251" s="7"/>
      <c r="EK251" s="7"/>
      <c r="EL251" s="7"/>
      <c r="EM251" s="7"/>
      <c r="EN251" s="7"/>
      <c r="EO251" s="7"/>
      <c r="EP251" s="7"/>
      <c r="EQ251" s="7"/>
      <c r="ER251" s="7"/>
      <c r="ES251" s="7"/>
      <c r="ET251" s="7"/>
      <c r="EU251" s="7"/>
      <c r="EV251" s="7"/>
      <c r="EW251" s="7"/>
      <c r="EX251" s="7"/>
      <c r="EY251" s="7"/>
      <c r="EZ251" s="7"/>
      <c r="FA251" s="7"/>
      <c r="FB251" s="7"/>
      <c r="FC251" s="7"/>
      <c r="FD251" s="7"/>
      <c r="FE251" s="7"/>
      <c r="FF251" s="7"/>
      <c r="FG251" s="7"/>
      <c r="FH251" s="7"/>
      <c r="FI251" s="7"/>
      <c r="FJ251" s="7"/>
      <c r="FK251" s="7"/>
      <c r="FL251" s="7"/>
      <c r="FM251" s="7"/>
      <c r="FN251" s="7"/>
      <c r="FO251" s="7"/>
      <c r="FP251" s="7"/>
      <c r="FQ251" s="7"/>
      <c r="FR251" s="7"/>
      <c r="FS251" s="7"/>
      <c r="FT251" s="7"/>
      <c r="FU251" s="7"/>
      <c r="FV251" s="7"/>
      <c r="FW251" s="7"/>
      <c r="FX251" s="7"/>
      <c r="FY251" s="7"/>
      <c r="FZ251" s="7"/>
      <c r="GA251" s="7"/>
      <c r="GB251" s="7"/>
      <c r="GC251" s="7"/>
      <c r="GD251" s="7"/>
      <c r="GE251" s="7"/>
      <c r="GF251" s="7"/>
      <c r="GG251" s="7"/>
      <c r="GH251" s="7"/>
      <c r="GI251" s="7"/>
      <c r="GJ251" s="7"/>
      <c r="GK251" s="7"/>
      <c r="GL251" s="7"/>
      <c r="GM251" s="7"/>
      <c r="GN251" s="7"/>
      <c r="GO251" s="7"/>
      <c r="GP251" s="7"/>
      <c r="GQ251" s="7"/>
      <c r="GR251" s="7"/>
      <c r="GS251" s="7"/>
      <c r="GT251" s="7"/>
      <c r="GU251" s="7"/>
      <c r="GV251" s="7"/>
      <c r="GW251" s="7"/>
      <c r="GX251" s="7"/>
      <c r="GY251" s="7"/>
      <c r="GZ251" s="7"/>
      <c r="HA251" s="7"/>
      <c r="HB251" s="7"/>
      <c r="HC251" s="7"/>
      <c r="HD251" s="7"/>
      <c r="HE251" s="7"/>
      <c r="HF251" s="7"/>
      <c r="HG251" s="7"/>
      <c r="HH251" s="7"/>
      <c r="HI251" s="7"/>
      <c r="HJ251" s="7"/>
      <c r="HK251" s="7"/>
      <c r="HL251" s="7"/>
      <c r="HM251" s="7"/>
      <c r="HN251" s="7"/>
      <c r="HO251" s="7"/>
      <c r="HP251" s="7"/>
      <c r="HQ251" s="7"/>
      <c r="HR251" s="7"/>
      <c r="HS251" s="7"/>
      <c r="HT251" s="7"/>
      <c r="HU251" s="7"/>
      <c r="HV251" s="7"/>
      <c r="HW251" s="7"/>
      <c r="HX251" s="7"/>
      <c r="HY251" s="7"/>
      <c r="HZ251" s="7"/>
      <c r="IA251" s="7"/>
      <c r="IB251" s="7"/>
      <c r="IC251" s="7"/>
      <c r="ID251" s="7"/>
      <c r="IE251" s="7"/>
      <c r="IF251" s="7"/>
      <c r="IG251" s="7"/>
      <c r="IH251" s="7"/>
      <c r="II251" s="7"/>
      <c r="IJ251" s="7"/>
      <c r="IK251" s="7"/>
      <c r="IL251" s="7"/>
      <c r="IM251" s="7"/>
      <c r="IN251" s="7"/>
      <c r="IO251" s="7"/>
      <c r="IP251" s="7"/>
      <c r="IQ251" s="7"/>
      <c r="IR251" s="7"/>
      <c r="IS251" s="7"/>
      <c r="IT251" s="7"/>
      <c r="IU251" s="7"/>
      <c r="IV251" s="7"/>
      <c r="IW251" s="7"/>
      <c r="IX251" s="7"/>
      <c r="IY251" s="7"/>
      <c r="IZ251" s="7"/>
      <c r="JA251" s="7"/>
      <c r="JB251" s="7"/>
      <c r="JC251" s="7"/>
      <c r="JD251" s="7"/>
      <c r="JE251" s="7"/>
      <c r="JF251" s="7"/>
      <c r="JG251" s="7"/>
      <c r="JH251" s="7"/>
      <c r="JI251" s="7"/>
      <c r="JJ251" s="7"/>
      <c r="JK251" s="7"/>
      <c r="JL251" s="7"/>
      <c r="JM251" s="7"/>
      <c r="JN251" s="7"/>
      <c r="JO251" s="7"/>
      <c r="JP251" s="7"/>
      <c r="JQ251" s="7"/>
      <c r="JR251" s="7"/>
      <c r="JS251" s="7"/>
      <c r="JT251" s="7"/>
      <c r="JU251" s="7"/>
      <c r="JV251" s="7"/>
      <c r="JW251" s="7"/>
      <c r="JX251" s="7"/>
      <c r="JY251" s="7"/>
      <c r="JZ251" s="7"/>
      <c r="KA251" s="7"/>
      <c r="KB251" s="7"/>
      <c r="KC251" s="7"/>
      <c r="KD251" s="7"/>
      <c r="KE251" s="7"/>
      <c r="KF251" s="7"/>
      <c r="KG251" s="7"/>
      <c r="KH251" s="7"/>
      <c r="KI251" s="7"/>
      <c r="KJ251" s="7"/>
      <c r="KK251" s="7"/>
      <c r="KL251" s="7"/>
      <c r="KM251" s="7"/>
      <c r="KN251" s="7"/>
      <c r="KO251" s="7"/>
      <c r="KP251" s="7"/>
      <c r="KQ251" s="7"/>
      <c r="KR251" s="7"/>
      <c r="KS251" s="7"/>
      <c r="KT251" s="7"/>
      <c r="KU251" s="7"/>
      <c r="KV251" s="7"/>
      <c r="KW251" s="7"/>
      <c r="KX251" s="7"/>
      <c r="KY251" s="7"/>
      <c r="KZ251" s="7"/>
      <c r="LA251" s="7"/>
      <c r="LB251" s="7"/>
      <c r="LC251" s="7"/>
    </row>
    <row r="252" spans="1:315" s="16" customFormat="1" ht="24.95" customHeight="1">
      <c r="A252" s="15">
        <v>250</v>
      </c>
      <c r="B252" s="8" t="s">
        <v>283</v>
      </c>
      <c r="C252" s="8" t="s">
        <v>159</v>
      </c>
      <c r="D252" s="59"/>
      <c r="E252" s="8" t="s">
        <v>957</v>
      </c>
      <c r="F252" s="8" t="s">
        <v>942</v>
      </c>
      <c r="G252" s="8" t="s">
        <v>176</v>
      </c>
      <c r="H252" s="52">
        <v>40</v>
      </c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  <c r="BO252" s="7"/>
      <c r="BP252" s="7"/>
      <c r="BQ252" s="7"/>
      <c r="BR252" s="7"/>
      <c r="BS252" s="7"/>
      <c r="BT252" s="7"/>
      <c r="BU252" s="7"/>
      <c r="BV252" s="7"/>
      <c r="BW252" s="7"/>
      <c r="BX252" s="7"/>
      <c r="BY252" s="7"/>
      <c r="BZ252" s="7"/>
      <c r="CA252" s="7"/>
      <c r="CB252" s="7"/>
      <c r="CC252" s="7"/>
      <c r="CD252" s="7"/>
      <c r="CE252" s="7"/>
      <c r="CF252" s="7"/>
      <c r="CG252" s="7"/>
      <c r="CH252" s="7"/>
      <c r="CI252" s="7"/>
      <c r="CJ252" s="7"/>
      <c r="CK252" s="7"/>
      <c r="CL252" s="7"/>
      <c r="CM252" s="7"/>
      <c r="CN252" s="7"/>
      <c r="CO252" s="7"/>
      <c r="CP252" s="7"/>
      <c r="CQ252" s="7"/>
      <c r="CR252" s="7"/>
      <c r="CS252" s="7"/>
      <c r="CT252" s="7"/>
      <c r="CU252" s="7"/>
      <c r="CV252" s="7"/>
      <c r="CW252" s="7"/>
      <c r="CX252" s="7"/>
      <c r="CY252" s="7"/>
      <c r="CZ252" s="7"/>
      <c r="DA252" s="7"/>
      <c r="DB252" s="7"/>
      <c r="DC252" s="7"/>
      <c r="DD252" s="7"/>
      <c r="DE252" s="7"/>
      <c r="DF252" s="7"/>
      <c r="DG252" s="7"/>
      <c r="DH252" s="7"/>
      <c r="DI252" s="7"/>
      <c r="DJ252" s="7"/>
      <c r="DK252" s="7"/>
      <c r="DL252" s="7"/>
      <c r="DM252" s="7"/>
      <c r="DN252" s="7"/>
      <c r="DO252" s="7"/>
      <c r="DP252" s="7"/>
      <c r="DQ252" s="7"/>
      <c r="DR252" s="7"/>
      <c r="DS252" s="7"/>
      <c r="DT252" s="7"/>
      <c r="DU252" s="7"/>
      <c r="DV252" s="7"/>
      <c r="DW252" s="7"/>
      <c r="DX252" s="7"/>
      <c r="DY252" s="7"/>
      <c r="DZ252" s="7"/>
      <c r="EA252" s="7"/>
      <c r="EB252" s="7"/>
      <c r="EC252" s="7"/>
      <c r="ED252" s="7"/>
      <c r="EE252" s="7"/>
      <c r="EF252" s="7"/>
      <c r="EG252" s="7"/>
      <c r="EH252" s="7"/>
      <c r="EI252" s="7"/>
      <c r="EJ252" s="7"/>
      <c r="EK252" s="7"/>
      <c r="EL252" s="7"/>
      <c r="EM252" s="7"/>
      <c r="EN252" s="7"/>
      <c r="EO252" s="7"/>
      <c r="EP252" s="7"/>
      <c r="EQ252" s="7"/>
      <c r="ER252" s="7"/>
      <c r="ES252" s="7"/>
      <c r="ET252" s="7"/>
      <c r="EU252" s="7"/>
      <c r="EV252" s="7"/>
      <c r="EW252" s="7"/>
      <c r="EX252" s="7"/>
      <c r="EY252" s="7"/>
      <c r="EZ252" s="7"/>
      <c r="FA252" s="7"/>
      <c r="FB252" s="7"/>
      <c r="FC252" s="7"/>
      <c r="FD252" s="7"/>
      <c r="FE252" s="7"/>
      <c r="FF252" s="7"/>
      <c r="FG252" s="7"/>
      <c r="FH252" s="7"/>
      <c r="FI252" s="7"/>
      <c r="FJ252" s="7"/>
      <c r="FK252" s="7"/>
      <c r="FL252" s="7"/>
      <c r="FM252" s="7"/>
      <c r="FN252" s="7"/>
      <c r="FO252" s="7"/>
      <c r="FP252" s="7"/>
      <c r="FQ252" s="7"/>
      <c r="FR252" s="7"/>
      <c r="FS252" s="7"/>
      <c r="FT252" s="7"/>
      <c r="FU252" s="7"/>
      <c r="FV252" s="7"/>
      <c r="FW252" s="7"/>
      <c r="FX252" s="7"/>
      <c r="FY252" s="7"/>
      <c r="FZ252" s="7"/>
      <c r="GA252" s="7"/>
      <c r="GB252" s="7"/>
      <c r="GC252" s="7"/>
      <c r="GD252" s="7"/>
      <c r="GE252" s="7"/>
      <c r="GF252" s="7"/>
      <c r="GG252" s="7"/>
      <c r="GH252" s="7"/>
      <c r="GI252" s="7"/>
      <c r="GJ252" s="7"/>
      <c r="GK252" s="7"/>
      <c r="GL252" s="7"/>
      <c r="GM252" s="7"/>
      <c r="GN252" s="7"/>
      <c r="GO252" s="7"/>
      <c r="GP252" s="7"/>
      <c r="GQ252" s="7"/>
      <c r="GR252" s="7"/>
      <c r="GS252" s="7"/>
      <c r="GT252" s="7"/>
      <c r="GU252" s="7"/>
      <c r="GV252" s="7"/>
      <c r="GW252" s="7"/>
      <c r="GX252" s="7"/>
      <c r="GY252" s="7"/>
      <c r="GZ252" s="7"/>
      <c r="HA252" s="7"/>
      <c r="HB252" s="7"/>
      <c r="HC252" s="7"/>
      <c r="HD252" s="7"/>
      <c r="HE252" s="7"/>
      <c r="HF252" s="7"/>
      <c r="HG252" s="7"/>
      <c r="HH252" s="7"/>
      <c r="HI252" s="7"/>
      <c r="HJ252" s="7"/>
      <c r="HK252" s="7"/>
      <c r="HL252" s="7"/>
      <c r="HM252" s="7"/>
      <c r="HN252" s="7"/>
      <c r="HO252" s="7"/>
      <c r="HP252" s="7"/>
      <c r="HQ252" s="7"/>
      <c r="HR252" s="7"/>
      <c r="HS252" s="7"/>
      <c r="HT252" s="7"/>
      <c r="HU252" s="7"/>
      <c r="HV252" s="7"/>
      <c r="HW252" s="7"/>
      <c r="HX252" s="7"/>
      <c r="HY252" s="7"/>
      <c r="HZ252" s="7"/>
      <c r="IA252" s="7"/>
      <c r="IB252" s="7"/>
      <c r="IC252" s="7"/>
      <c r="ID252" s="7"/>
      <c r="IE252" s="7"/>
      <c r="IF252" s="7"/>
      <c r="IG252" s="7"/>
      <c r="IH252" s="7"/>
      <c r="II252" s="7"/>
      <c r="IJ252" s="7"/>
      <c r="IK252" s="7"/>
      <c r="IL252" s="7"/>
      <c r="IM252" s="7"/>
      <c r="IN252" s="7"/>
      <c r="IO252" s="7"/>
      <c r="IP252" s="7"/>
      <c r="IQ252" s="7"/>
      <c r="IR252" s="7"/>
      <c r="IS252" s="7"/>
      <c r="IT252" s="7"/>
      <c r="IU252" s="7"/>
      <c r="IV252" s="7"/>
      <c r="IW252" s="7"/>
      <c r="IX252" s="7"/>
      <c r="IY252" s="7"/>
      <c r="IZ252" s="7"/>
      <c r="JA252" s="7"/>
      <c r="JB252" s="7"/>
      <c r="JC252" s="7"/>
      <c r="JD252" s="7"/>
      <c r="JE252" s="7"/>
      <c r="JF252" s="7"/>
      <c r="JG252" s="7"/>
      <c r="JH252" s="7"/>
      <c r="JI252" s="7"/>
      <c r="JJ252" s="7"/>
      <c r="JK252" s="7"/>
      <c r="JL252" s="7"/>
      <c r="JM252" s="7"/>
      <c r="JN252" s="7"/>
      <c r="JO252" s="7"/>
      <c r="JP252" s="7"/>
      <c r="JQ252" s="7"/>
      <c r="JR252" s="7"/>
      <c r="JS252" s="7"/>
      <c r="JT252" s="7"/>
      <c r="JU252" s="7"/>
      <c r="JV252" s="7"/>
      <c r="JW252" s="7"/>
      <c r="JX252" s="7"/>
      <c r="JY252" s="7"/>
      <c r="JZ252" s="7"/>
      <c r="KA252" s="7"/>
      <c r="KB252" s="7"/>
      <c r="KC252" s="7"/>
      <c r="KD252" s="7"/>
      <c r="KE252" s="7"/>
      <c r="KF252" s="7"/>
      <c r="KG252" s="7"/>
      <c r="KH252" s="7"/>
      <c r="KI252" s="7"/>
      <c r="KJ252" s="7"/>
      <c r="KK252" s="7"/>
      <c r="KL252" s="7"/>
      <c r="KM252" s="7"/>
      <c r="KN252" s="7"/>
      <c r="KO252" s="7"/>
      <c r="KP252" s="7"/>
      <c r="KQ252" s="7"/>
      <c r="KR252" s="7"/>
      <c r="KS252" s="7"/>
      <c r="KT252" s="7"/>
      <c r="KU252" s="7"/>
      <c r="KV252" s="7"/>
      <c r="KW252" s="7"/>
      <c r="KX252" s="7"/>
      <c r="KY252" s="7"/>
      <c r="KZ252" s="7"/>
      <c r="LA252" s="7"/>
      <c r="LB252" s="7"/>
      <c r="LC252" s="7"/>
    </row>
    <row r="253" spans="1:315" s="16" customFormat="1" ht="24.95" customHeight="1">
      <c r="A253" s="15">
        <v>251</v>
      </c>
      <c r="B253" s="8" t="s">
        <v>283</v>
      </c>
      <c r="C253" s="8" t="s">
        <v>953</v>
      </c>
      <c r="D253" s="60"/>
      <c r="E253" s="8" t="s">
        <v>954</v>
      </c>
      <c r="F253" s="8" t="s">
        <v>287</v>
      </c>
      <c r="G253" s="8" t="s">
        <v>835</v>
      </c>
      <c r="H253" s="52">
        <v>40</v>
      </c>
      <c r="I253" s="17"/>
      <c r="J253" s="7"/>
      <c r="K253" s="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  <c r="BY253" s="17"/>
      <c r="BZ253" s="17"/>
      <c r="CA253" s="17"/>
      <c r="CB253" s="17"/>
      <c r="CC253" s="17"/>
      <c r="CD253" s="17"/>
      <c r="CE253" s="17"/>
      <c r="CF253" s="17"/>
      <c r="CG253" s="17"/>
      <c r="CH253" s="17"/>
      <c r="CI253" s="17"/>
      <c r="CJ253" s="17"/>
      <c r="CK253" s="17"/>
      <c r="CL253" s="17"/>
      <c r="CM253" s="17"/>
      <c r="CN253" s="17"/>
      <c r="CO253" s="17"/>
      <c r="CP253" s="17"/>
      <c r="CQ253" s="17"/>
      <c r="CR253" s="17"/>
      <c r="CS253" s="17"/>
      <c r="CT253" s="17"/>
      <c r="CU253" s="17"/>
      <c r="CV253" s="17"/>
      <c r="CW253" s="17"/>
      <c r="CX253" s="17"/>
      <c r="CY253" s="17"/>
      <c r="CZ253" s="17"/>
      <c r="DA253" s="17"/>
      <c r="DB253" s="17"/>
      <c r="DC253" s="17"/>
      <c r="DD253" s="17"/>
      <c r="DE253" s="17"/>
      <c r="DF253" s="17"/>
      <c r="DG253" s="17"/>
      <c r="DH253" s="17"/>
      <c r="DI253" s="17"/>
      <c r="DJ253" s="17"/>
      <c r="DK253" s="17"/>
      <c r="DL253" s="17"/>
      <c r="DM253" s="17"/>
      <c r="DN253" s="17"/>
      <c r="DO253" s="17"/>
      <c r="DP253" s="17"/>
      <c r="DQ253" s="17"/>
      <c r="DR253" s="17"/>
      <c r="DS253" s="17"/>
      <c r="DT253" s="17"/>
      <c r="DU253" s="17"/>
      <c r="DV253" s="17"/>
      <c r="DW253" s="17"/>
      <c r="DX253" s="17"/>
      <c r="DY253" s="17"/>
      <c r="DZ253" s="17"/>
      <c r="EA253" s="17"/>
      <c r="EB253" s="17"/>
      <c r="EC253" s="17"/>
      <c r="ED253" s="17"/>
      <c r="EE253" s="17"/>
      <c r="EF253" s="17"/>
      <c r="EG253" s="17"/>
      <c r="EH253" s="17"/>
      <c r="EI253" s="17"/>
      <c r="EJ253" s="17"/>
      <c r="EK253" s="17"/>
      <c r="EL253" s="17"/>
      <c r="EM253" s="17"/>
      <c r="EN253" s="17"/>
      <c r="EO253" s="17"/>
      <c r="EP253" s="17"/>
      <c r="EQ253" s="17"/>
      <c r="ER253" s="17"/>
      <c r="ES253" s="17"/>
      <c r="ET253" s="17"/>
      <c r="EU253" s="17"/>
      <c r="EV253" s="17"/>
      <c r="EW253" s="17"/>
      <c r="EX253" s="17"/>
      <c r="EY253" s="17"/>
      <c r="EZ253" s="17"/>
      <c r="FA253" s="17"/>
      <c r="FB253" s="17"/>
      <c r="FC253" s="17"/>
      <c r="FD253" s="17"/>
      <c r="FE253" s="17"/>
      <c r="FF253" s="17"/>
      <c r="FG253" s="17"/>
      <c r="FH253" s="17"/>
      <c r="FI253" s="17"/>
      <c r="FJ253" s="17"/>
      <c r="FK253" s="17"/>
      <c r="FL253" s="17"/>
      <c r="FM253" s="17"/>
      <c r="FN253" s="17"/>
      <c r="FO253" s="17"/>
      <c r="FP253" s="17"/>
      <c r="FQ253" s="17"/>
      <c r="FR253" s="17"/>
      <c r="FS253" s="17"/>
      <c r="FT253" s="17"/>
      <c r="FU253" s="17"/>
      <c r="FV253" s="17"/>
      <c r="FW253" s="17"/>
      <c r="FX253" s="17"/>
      <c r="FY253" s="17"/>
      <c r="FZ253" s="17"/>
      <c r="GA253" s="17"/>
      <c r="GB253" s="17"/>
      <c r="GC253" s="17"/>
      <c r="GD253" s="17"/>
      <c r="GE253" s="17"/>
      <c r="GF253" s="17"/>
      <c r="GG253" s="17"/>
      <c r="GH253" s="17"/>
      <c r="GI253" s="17"/>
      <c r="GJ253" s="17"/>
      <c r="GK253" s="17"/>
      <c r="GL253" s="17"/>
      <c r="GM253" s="17"/>
      <c r="GN253" s="17"/>
      <c r="GO253" s="17"/>
      <c r="GP253" s="17"/>
      <c r="GQ253" s="17"/>
      <c r="GR253" s="17"/>
      <c r="GS253" s="17"/>
      <c r="GT253" s="17"/>
      <c r="GU253" s="17"/>
      <c r="GV253" s="17"/>
      <c r="GW253" s="17"/>
      <c r="GX253" s="17"/>
      <c r="GY253" s="17"/>
      <c r="GZ253" s="17"/>
      <c r="HA253" s="17"/>
      <c r="HB253" s="17"/>
      <c r="HC253" s="17"/>
      <c r="HD253" s="17"/>
      <c r="HE253" s="17"/>
      <c r="HF253" s="17"/>
      <c r="HG253" s="17"/>
      <c r="HH253" s="17"/>
      <c r="HI253" s="17"/>
      <c r="HJ253" s="17"/>
      <c r="HK253" s="17"/>
      <c r="HL253" s="17"/>
      <c r="HM253" s="17"/>
      <c r="HN253" s="17"/>
      <c r="HO253" s="17"/>
      <c r="HP253" s="17"/>
      <c r="HQ253" s="17"/>
      <c r="HR253" s="17"/>
      <c r="HS253" s="17"/>
      <c r="HT253" s="17"/>
      <c r="HU253" s="17"/>
      <c r="HV253" s="17"/>
      <c r="HW253" s="17"/>
      <c r="HX253" s="17"/>
      <c r="HY253" s="17"/>
      <c r="HZ253" s="17"/>
      <c r="IA253" s="17"/>
      <c r="IB253" s="17"/>
      <c r="IC253" s="17"/>
      <c r="ID253" s="17"/>
      <c r="IE253" s="17"/>
      <c r="IF253" s="17"/>
      <c r="IG253" s="17"/>
      <c r="IH253" s="17"/>
      <c r="II253" s="17"/>
      <c r="IJ253" s="17"/>
      <c r="IK253" s="17"/>
      <c r="IL253" s="17"/>
      <c r="IM253" s="17"/>
      <c r="IN253" s="17"/>
      <c r="IO253" s="17"/>
      <c r="IP253" s="17"/>
      <c r="IQ253" s="17"/>
      <c r="IR253" s="17"/>
      <c r="IS253" s="17"/>
      <c r="IT253" s="17"/>
      <c r="IU253" s="17"/>
      <c r="IV253" s="17"/>
      <c r="IW253" s="17"/>
      <c r="IX253" s="17"/>
      <c r="IY253" s="17"/>
      <c r="IZ253" s="17"/>
      <c r="JA253" s="17"/>
      <c r="JB253" s="17"/>
      <c r="JC253" s="17"/>
      <c r="JD253" s="17"/>
      <c r="JE253" s="17"/>
      <c r="JF253" s="17"/>
      <c r="JG253" s="17"/>
      <c r="JH253" s="17"/>
      <c r="JI253" s="17"/>
      <c r="JJ253" s="17"/>
      <c r="JK253" s="17"/>
      <c r="JL253" s="17"/>
      <c r="JM253" s="17"/>
      <c r="JN253" s="17"/>
      <c r="JO253" s="17"/>
      <c r="JP253" s="17"/>
      <c r="JQ253" s="17"/>
      <c r="JR253" s="17"/>
      <c r="JS253" s="17"/>
      <c r="JT253" s="17"/>
      <c r="JU253" s="17"/>
      <c r="JV253" s="17"/>
      <c r="JW253" s="17"/>
      <c r="JX253" s="17"/>
      <c r="JY253" s="17"/>
      <c r="JZ253" s="17"/>
      <c r="KA253" s="17"/>
      <c r="KB253" s="17"/>
      <c r="KC253" s="17"/>
      <c r="KD253" s="17"/>
      <c r="KE253" s="17"/>
      <c r="KF253" s="17"/>
      <c r="KG253" s="17"/>
      <c r="KH253" s="17"/>
      <c r="KI253" s="17"/>
      <c r="KJ253" s="17"/>
      <c r="KK253" s="17"/>
      <c r="KL253" s="17"/>
      <c r="KM253" s="17"/>
      <c r="KN253" s="17"/>
      <c r="KO253" s="17"/>
      <c r="KP253" s="17"/>
      <c r="KQ253" s="17"/>
      <c r="KR253" s="17"/>
      <c r="KS253" s="17"/>
      <c r="KT253" s="17"/>
      <c r="KU253" s="17"/>
      <c r="KV253" s="17"/>
      <c r="KW253" s="17"/>
      <c r="KX253" s="17"/>
      <c r="KY253" s="17"/>
      <c r="KZ253" s="17"/>
      <c r="LA253" s="17"/>
      <c r="LB253" s="17"/>
      <c r="LC253" s="17"/>
    </row>
    <row r="254" spans="1:315" s="16" customFormat="1" ht="24.95" customHeight="1">
      <c r="A254" s="15">
        <v>252</v>
      </c>
      <c r="B254" s="8" t="s">
        <v>283</v>
      </c>
      <c r="C254" s="8" t="s">
        <v>528</v>
      </c>
      <c r="D254" s="58" t="s">
        <v>958</v>
      </c>
      <c r="E254" s="8" t="s">
        <v>959</v>
      </c>
      <c r="F254" s="8" t="s">
        <v>720</v>
      </c>
      <c r="G254" s="8" t="s">
        <v>960</v>
      </c>
      <c r="H254" s="52">
        <v>40</v>
      </c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7"/>
      <c r="CE254" s="7"/>
      <c r="CF254" s="7"/>
      <c r="CG254" s="7"/>
      <c r="CH254" s="7"/>
      <c r="CI254" s="7"/>
      <c r="CJ254" s="7"/>
      <c r="CK254" s="7"/>
      <c r="CL254" s="7"/>
      <c r="CM254" s="7"/>
      <c r="CN254" s="7"/>
      <c r="CO254" s="7"/>
      <c r="CP254" s="7"/>
      <c r="CQ254" s="7"/>
      <c r="CR254" s="7"/>
      <c r="CS254" s="7"/>
      <c r="CT254" s="7"/>
      <c r="CU254" s="7"/>
      <c r="CV254" s="7"/>
      <c r="CW254" s="7"/>
      <c r="CX254" s="7"/>
      <c r="CY254" s="7"/>
      <c r="CZ254" s="7"/>
      <c r="DA254" s="7"/>
      <c r="DB254" s="7"/>
      <c r="DC254" s="7"/>
      <c r="DD254" s="7"/>
      <c r="DE254" s="7"/>
      <c r="DF254" s="7"/>
      <c r="DG254" s="7"/>
      <c r="DH254" s="7"/>
      <c r="DI254" s="7"/>
      <c r="DJ254" s="7"/>
      <c r="DK254" s="7"/>
      <c r="DL254" s="7"/>
      <c r="DM254" s="7"/>
      <c r="DN254" s="7"/>
      <c r="DO254" s="7"/>
      <c r="DP254" s="7"/>
      <c r="DQ254" s="7"/>
      <c r="DR254" s="7"/>
      <c r="DS254" s="7"/>
      <c r="DT254" s="7"/>
      <c r="DU254" s="7"/>
      <c r="DV254" s="7"/>
      <c r="DW254" s="7"/>
      <c r="DX254" s="7"/>
      <c r="DY254" s="7"/>
      <c r="DZ254" s="7"/>
      <c r="EA254" s="7"/>
      <c r="EB254" s="7"/>
      <c r="EC254" s="7"/>
      <c r="ED254" s="7"/>
      <c r="EE254" s="7"/>
      <c r="EF254" s="7"/>
      <c r="EG254" s="7"/>
      <c r="EH254" s="7"/>
      <c r="EI254" s="7"/>
      <c r="EJ254" s="7"/>
      <c r="EK254" s="7"/>
      <c r="EL254" s="7"/>
      <c r="EM254" s="7"/>
      <c r="EN254" s="7"/>
      <c r="EO254" s="7"/>
      <c r="EP254" s="7"/>
      <c r="EQ254" s="7"/>
      <c r="ER254" s="7"/>
      <c r="ES254" s="7"/>
      <c r="ET254" s="7"/>
      <c r="EU254" s="7"/>
      <c r="EV254" s="7"/>
      <c r="EW254" s="7"/>
      <c r="EX254" s="7"/>
      <c r="EY254" s="7"/>
      <c r="EZ254" s="7"/>
      <c r="FA254" s="7"/>
      <c r="FB254" s="7"/>
      <c r="FC254" s="7"/>
      <c r="FD254" s="7"/>
      <c r="FE254" s="7"/>
      <c r="FF254" s="7"/>
      <c r="FG254" s="7"/>
      <c r="FH254" s="7"/>
      <c r="FI254" s="7"/>
      <c r="FJ254" s="7"/>
      <c r="FK254" s="7"/>
      <c r="FL254" s="7"/>
      <c r="FM254" s="7"/>
      <c r="FN254" s="7"/>
      <c r="FO254" s="7"/>
      <c r="FP254" s="7"/>
      <c r="FQ254" s="7"/>
      <c r="FR254" s="7"/>
      <c r="FS254" s="7"/>
      <c r="FT254" s="7"/>
      <c r="FU254" s="7"/>
      <c r="FV254" s="7"/>
      <c r="FW254" s="7"/>
      <c r="FX254" s="7"/>
      <c r="FY254" s="7"/>
      <c r="FZ254" s="7"/>
      <c r="GA254" s="7"/>
      <c r="GB254" s="7"/>
      <c r="GC254" s="7"/>
      <c r="GD254" s="7"/>
      <c r="GE254" s="7"/>
      <c r="GF254" s="7"/>
      <c r="GG254" s="7"/>
      <c r="GH254" s="7"/>
      <c r="GI254" s="7"/>
      <c r="GJ254" s="7"/>
      <c r="GK254" s="7"/>
      <c r="GL254" s="7"/>
      <c r="GM254" s="7"/>
      <c r="GN254" s="7"/>
      <c r="GO254" s="7"/>
      <c r="GP254" s="7"/>
      <c r="GQ254" s="7"/>
      <c r="GR254" s="7"/>
      <c r="GS254" s="7"/>
      <c r="GT254" s="7"/>
      <c r="GU254" s="7"/>
      <c r="GV254" s="7"/>
      <c r="GW254" s="7"/>
      <c r="GX254" s="7"/>
      <c r="GY254" s="7"/>
      <c r="GZ254" s="7"/>
      <c r="HA254" s="7"/>
      <c r="HB254" s="7"/>
      <c r="HC254" s="7"/>
      <c r="HD254" s="7"/>
      <c r="HE254" s="7"/>
      <c r="HF254" s="7"/>
      <c r="HG254" s="7"/>
      <c r="HH254" s="7"/>
      <c r="HI254" s="7"/>
      <c r="HJ254" s="7"/>
      <c r="HK254" s="7"/>
      <c r="HL254" s="7"/>
      <c r="HM254" s="7"/>
      <c r="HN254" s="7"/>
      <c r="HO254" s="7"/>
      <c r="HP254" s="7"/>
      <c r="HQ254" s="7"/>
      <c r="HR254" s="7"/>
      <c r="HS254" s="7"/>
      <c r="HT254" s="7"/>
      <c r="HU254" s="7"/>
      <c r="HV254" s="7"/>
      <c r="HW254" s="7"/>
      <c r="HX254" s="7"/>
      <c r="HY254" s="7"/>
      <c r="HZ254" s="7"/>
      <c r="IA254" s="7"/>
      <c r="IB254" s="7"/>
      <c r="IC254" s="7"/>
      <c r="ID254" s="7"/>
      <c r="IE254" s="7"/>
      <c r="IF254" s="7"/>
      <c r="IG254" s="7"/>
      <c r="IH254" s="7"/>
      <c r="II254" s="7"/>
      <c r="IJ254" s="7"/>
      <c r="IK254" s="7"/>
      <c r="IL254" s="7"/>
      <c r="IM254" s="7"/>
      <c r="IN254" s="7"/>
      <c r="IO254" s="7"/>
      <c r="IP254" s="7"/>
      <c r="IQ254" s="7"/>
      <c r="IR254" s="7"/>
      <c r="IS254" s="7"/>
      <c r="IT254" s="7"/>
      <c r="IU254" s="7"/>
      <c r="IV254" s="7"/>
      <c r="IW254" s="7"/>
      <c r="IX254" s="7"/>
      <c r="IY254" s="7"/>
      <c r="IZ254" s="7"/>
      <c r="JA254" s="7"/>
      <c r="JB254" s="7"/>
      <c r="JC254" s="7"/>
      <c r="JD254" s="7"/>
      <c r="JE254" s="7"/>
      <c r="JF254" s="7"/>
      <c r="JG254" s="7"/>
      <c r="JH254" s="7"/>
      <c r="JI254" s="7"/>
      <c r="JJ254" s="7"/>
      <c r="JK254" s="7"/>
      <c r="JL254" s="7"/>
      <c r="JM254" s="7"/>
      <c r="JN254" s="7"/>
      <c r="JO254" s="7"/>
      <c r="JP254" s="7"/>
      <c r="JQ254" s="7"/>
      <c r="JR254" s="7"/>
      <c r="JS254" s="7"/>
      <c r="JT254" s="7"/>
      <c r="JU254" s="7"/>
      <c r="JV254" s="7"/>
      <c r="JW254" s="7"/>
      <c r="JX254" s="7"/>
      <c r="JY254" s="7"/>
      <c r="JZ254" s="7"/>
      <c r="KA254" s="7"/>
      <c r="KB254" s="7"/>
      <c r="KC254" s="7"/>
      <c r="KD254" s="7"/>
      <c r="KE254" s="7"/>
      <c r="KF254" s="7"/>
      <c r="KG254" s="7"/>
      <c r="KH254" s="7"/>
      <c r="KI254" s="7"/>
      <c r="KJ254" s="7"/>
      <c r="KK254" s="7"/>
      <c r="KL254" s="7"/>
      <c r="KM254" s="7"/>
      <c r="KN254" s="7"/>
      <c r="KO254" s="7"/>
      <c r="KP254" s="7"/>
      <c r="KQ254" s="7"/>
      <c r="KR254" s="7"/>
      <c r="KS254" s="7"/>
      <c r="KT254" s="7"/>
      <c r="KU254" s="7"/>
      <c r="KV254" s="7"/>
      <c r="KW254" s="7"/>
      <c r="KX254" s="7"/>
      <c r="KY254" s="7"/>
      <c r="KZ254" s="7"/>
      <c r="LA254" s="7"/>
      <c r="LB254" s="7"/>
      <c r="LC254" s="7"/>
    </row>
    <row r="255" spans="1:315" s="16" customFormat="1" ht="24.95" customHeight="1">
      <c r="A255" s="15">
        <v>253</v>
      </c>
      <c r="B255" s="8" t="s">
        <v>294</v>
      </c>
      <c r="C255" s="8" t="s">
        <v>961</v>
      </c>
      <c r="D255" s="59"/>
      <c r="E255" s="8" t="s">
        <v>962</v>
      </c>
      <c r="F255" s="8" t="s">
        <v>720</v>
      </c>
      <c r="G255" s="8" t="s">
        <v>963</v>
      </c>
      <c r="H255" s="52">
        <v>40</v>
      </c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7"/>
      <c r="DH255" s="7"/>
      <c r="DI255" s="7"/>
      <c r="DJ255" s="7"/>
      <c r="DK255" s="7"/>
      <c r="DL255" s="7"/>
      <c r="DM255" s="7"/>
      <c r="DN255" s="7"/>
      <c r="DO255" s="7"/>
      <c r="DP255" s="7"/>
      <c r="DQ255" s="7"/>
      <c r="DR255" s="7"/>
      <c r="DS255" s="7"/>
      <c r="DT255" s="7"/>
      <c r="DU255" s="7"/>
      <c r="DV255" s="7"/>
      <c r="DW255" s="7"/>
      <c r="DX255" s="7"/>
      <c r="DY255" s="7"/>
      <c r="DZ255" s="7"/>
      <c r="EA255" s="7"/>
      <c r="EB255" s="7"/>
      <c r="EC255" s="7"/>
      <c r="ED255" s="7"/>
      <c r="EE255" s="7"/>
      <c r="EF255" s="7"/>
      <c r="EG255" s="7"/>
      <c r="EH255" s="7"/>
      <c r="EI255" s="7"/>
      <c r="EJ255" s="7"/>
      <c r="EK255" s="7"/>
      <c r="EL255" s="7"/>
      <c r="EM255" s="7"/>
      <c r="EN255" s="7"/>
      <c r="EO255" s="7"/>
      <c r="EP255" s="7"/>
      <c r="EQ255" s="7"/>
      <c r="ER255" s="7"/>
      <c r="ES255" s="7"/>
      <c r="ET255" s="7"/>
      <c r="EU255" s="7"/>
      <c r="EV255" s="7"/>
      <c r="EW255" s="7"/>
      <c r="EX255" s="7"/>
      <c r="EY255" s="7"/>
      <c r="EZ255" s="7"/>
      <c r="FA255" s="7"/>
      <c r="FB255" s="7"/>
      <c r="FC255" s="7"/>
      <c r="FD255" s="7"/>
      <c r="FE255" s="7"/>
      <c r="FF255" s="7"/>
      <c r="FG255" s="7"/>
      <c r="FH255" s="7"/>
      <c r="FI255" s="7"/>
      <c r="FJ255" s="7"/>
      <c r="FK255" s="7"/>
      <c r="FL255" s="7"/>
      <c r="FM255" s="7"/>
      <c r="FN255" s="7"/>
      <c r="FO255" s="7"/>
      <c r="FP255" s="7"/>
      <c r="FQ255" s="7"/>
      <c r="FR255" s="7"/>
      <c r="FS255" s="7"/>
      <c r="FT255" s="7"/>
      <c r="FU255" s="7"/>
      <c r="FV255" s="7"/>
      <c r="FW255" s="7"/>
      <c r="FX255" s="7"/>
      <c r="FY255" s="7"/>
      <c r="FZ255" s="7"/>
      <c r="GA255" s="7"/>
      <c r="GB255" s="7"/>
      <c r="GC255" s="7"/>
      <c r="GD255" s="7"/>
      <c r="GE255" s="7"/>
      <c r="GF255" s="7"/>
      <c r="GG255" s="7"/>
      <c r="GH255" s="7"/>
      <c r="GI255" s="7"/>
      <c r="GJ255" s="7"/>
      <c r="GK255" s="7"/>
      <c r="GL255" s="7"/>
      <c r="GM255" s="7"/>
      <c r="GN255" s="7"/>
      <c r="GO255" s="7"/>
      <c r="GP255" s="7"/>
      <c r="GQ255" s="7"/>
      <c r="GR255" s="7"/>
      <c r="GS255" s="7"/>
      <c r="GT255" s="7"/>
      <c r="GU255" s="7"/>
      <c r="GV255" s="7"/>
      <c r="GW255" s="7"/>
      <c r="GX255" s="7"/>
      <c r="GY255" s="7"/>
      <c r="GZ255" s="7"/>
      <c r="HA255" s="7"/>
      <c r="HB255" s="7"/>
      <c r="HC255" s="7"/>
      <c r="HD255" s="7"/>
      <c r="HE255" s="7"/>
      <c r="HF255" s="7"/>
      <c r="HG255" s="7"/>
      <c r="HH255" s="7"/>
      <c r="HI255" s="7"/>
      <c r="HJ255" s="7"/>
      <c r="HK255" s="7"/>
      <c r="HL255" s="7"/>
      <c r="HM255" s="7"/>
      <c r="HN255" s="7"/>
      <c r="HO255" s="7"/>
      <c r="HP255" s="7"/>
      <c r="HQ255" s="7"/>
      <c r="HR255" s="7"/>
      <c r="HS255" s="7"/>
      <c r="HT255" s="7"/>
      <c r="HU255" s="7"/>
      <c r="HV255" s="7"/>
      <c r="HW255" s="7"/>
      <c r="HX255" s="7"/>
      <c r="HY255" s="7"/>
      <c r="HZ255" s="7"/>
      <c r="IA255" s="7"/>
      <c r="IB255" s="7"/>
      <c r="IC255" s="7"/>
      <c r="ID255" s="7"/>
      <c r="IE255" s="7"/>
      <c r="IF255" s="7"/>
      <c r="IG255" s="7"/>
      <c r="IH255" s="7"/>
      <c r="II255" s="7"/>
      <c r="IJ255" s="7"/>
      <c r="IK255" s="7"/>
      <c r="IL255" s="7"/>
      <c r="IM255" s="7"/>
      <c r="IN255" s="7"/>
      <c r="IO255" s="7"/>
      <c r="IP255" s="7"/>
      <c r="IQ255" s="7"/>
      <c r="IR255" s="7"/>
      <c r="IS255" s="7"/>
      <c r="IT255" s="7"/>
      <c r="IU255" s="7"/>
      <c r="IV255" s="7"/>
      <c r="IW255" s="7"/>
      <c r="IX255" s="7"/>
      <c r="IY255" s="7"/>
      <c r="IZ255" s="7"/>
      <c r="JA255" s="7"/>
      <c r="JB255" s="7"/>
      <c r="JC255" s="7"/>
      <c r="JD255" s="7"/>
      <c r="JE255" s="7"/>
      <c r="JF255" s="7"/>
      <c r="JG255" s="7"/>
      <c r="JH255" s="7"/>
      <c r="JI255" s="7"/>
      <c r="JJ255" s="7"/>
      <c r="JK255" s="7"/>
      <c r="JL255" s="7"/>
      <c r="JM255" s="7"/>
      <c r="JN255" s="7"/>
      <c r="JO255" s="7"/>
      <c r="JP255" s="7"/>
      <c r="JQ255" s="7"/>
      <c r="JR255" s="7"/>
      <c r="JS255" s="7"/>
      <c r="JT255" s="7"/>
      <c r="JU255" s="7"/>
      <c r="JV255" s="7"/>
      <c r="JW255" s="7"/>
      <c r="JX255" s="7"/>
      <c r="JY255" s="7"/>
      <c r="JZ255" s="7"/>
      <c r="KA255" s="7"/>
      <c r="KB255" s="7"/>
      <c r="KC255" s="7"/>
      <c r="KD255" s="7"/>
      <c r="KE255" s="7"/>
      <c r="KF255" s="7"/>
      <c r="KG255" s="7"/>
      <c r="KH255" s="7"/>
      <c r="KI255" s="7"/>
      <c r="KJ255" s="7"/>
      <c r="KK255" s="7"/>
      <c r="KL255" s="7"/>
      <c r="KM255" s="7"/>
      <c r="KN255" s="7"/>
      <c r="KO255" s="7"/>
      <c r="KP255" s="7"/>
      <c r="KQ255" s="7"/>
      <c r="KR255" s="7"/>
      <c r="KS255" s="7"/>
      <c r="KT255" s="7"/>
      <c r="KU255" s="7"/>
      <c r="KV255" s="7"/>
      <c r="KW255" s="7"/>
      <c r="KX255" s="7"/>
      <c r="KY255" s="7"/>
      <c r="KZ255" s="7"/>
      <c r="LA255" s="7"/>
      <c r="LB255" s="7"/>
      <c r="LC255" s="7"/>
    </row>
    <row r="256" spans="1:315" s="16" customFormat="1" ht="33" customHeight="1">
      <c r="A256" s="15">
        <v>254</v>
      </c>
      <c r="B256" s="8" t="s">
        <v>283</v>
      </c>
      <c r="C256" s="8" t="s">
        <v>964</v>
      </c>
      <c r="D256" s="59"/>
      <c r="E256" s="8" t="s">
        <v>965</v>
      </c>
      <c r="F256" s="8" t="s">
        <v>214</v>
      </c>
      <c r="G256" s="8" t="s">
        <v>417</v>
      </c>
      <c r="H256" s="52">
        <v>40</v>
      </c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7"/>
      <c r="CE256" s="7"/>
      <c r="CF256" s="7"/>
      <c r="CG256" s="7"/>
      <c r="CH256" s="7"/>
      <c r="CI256" s="7"/>
      <c r="CJ256" s="7"/>
      <c r="CK256" s="7"/>
      <c r="CL256" s="7"/>
      <c r="CM256" s="7"/>
      <c r="CN256" s="7"/>
      <c r="CO256" s="7"/>
      <c r="CP256" s="7"/>
      <c r="CQ256" s="7"/>
      <c r="CR256" s="7"/>
      <c r="CS256" s="7"/>
      <c r="CT256" s="7"/>
      <c r="CU256" s="7"/>
      <c r="CV256" s="7"/>
      <c r="CW256" s="7"/>
      <c r="CX256" s="7"/>
      <c r="CY256" s="7"/>
      <c r="CZ256" s="7"/>
      <c r="DA256" s="7"/>
      <c r="DB256" s="7"/>
      <c r="DC256" s="7"/>
      <c r="DD256" s="7"/>
      <c r="DE256" s="7"/>
      <c r="DF256" s="7"/>
      <c r="DG256" s="7"/>
      <c r="DH256" s="7"/>
      <c r="DI256" s="7"/>
      <c r="DJ256" s="7"/>
      <c r="DK256" s="7"/>
      <c r="DL256" s="7"/>
      <c r="DM256" s="7"/>
      <c r="DN256" s="7"/>
      <c r="DO256" s="7"/>
      <c r="DP256" s="7"/>
      <c r="DQ256" s="7"/>
      <c r="DR256" s="7"/>
      <c r="DS256" s="7"/>
      <c r="DT256" s="7"/>
      <c r="DU256" s="7"/>
      <c r="DV256" s="7"/>
      <c r="DW256" s="7"/>
      <c r="DX256" s="7"/>
      <c r="DY256" s="7"/>
      <c r="DZ256" s="7"/>
      <c r="EA256" s="7"/>
      <c r="EB256" s="7"/>
      <c r="EC256" s="7"/>
      <c r="ED256" s="7"/>
      <c r="EE256" s="7"/>
      <c r="EF256" s="7"/>
      <c r="EG256" s="7"/>
      <c r="EH256" s="7"/>
      <c r="EI256" s="7"/>
      <c r="EJ256" s="7"/>
      <c r="EK256" s="7"/>
      <c r="EL256" s="7"/>
      <c r="EM256" s="7"/>
      <c r="EN256" s="7"/>
      <c r="EO256" s="7"/>
      <c r="EP256" s="7"/>
      <c r="EQ256" s="7"/>
      <c r="ER256" s="7"/>
      <c r="ES256" s="7"/>
      <c r="ET256" s="7"/>
      <c r="EU256" s="7"/>
      <c r="EV256" s="7"/>
      <c r="EW256" s="7"/>
      <c r="EX256" s="7"/>
      <c r="EY256" s="7"/>
      <c r="EZ256" s="7"/>
      <c r="FA256" s="7"/>
      <c r="FB256" s="7"/>
      <c r="FC256" s="7"/>
      <c r="FD256" s="7"/>
      <c r="FE256" s="7"/>
      <c r="FF256" s="7"/>
      <c r="FG256" s="7"/>
      <c r="FH256" s="7"/>
      <c r="FI256" s="7"/>
      <c r="FJ256" s="7"/>
      <c r="FK256" s="7"/>
      <c r="FL256" s="7"/>
      <c r="FM256" s="7"/>
      <c r="FN256" s="7"/>
      <c r="FO256" s="7"/>
      <c r="FP256" s="7"/>
      <c r="FQ256" s="7"/>
      <c r="FR256" s="7"/>
      <c r="FS256" s="7"/>
      <c r="FT256" s="7"/>
      <c r="FU256" s="7"/>
      <c r="FV256" s="7"/>
      <c r="FW256" s="7"/>
      <c r="FX256" s="7"/>
      <c r="FY256" s="7"/>
      <c r="FZ256" s="7"/>
      <c r="GA256" s="7"/>
      <c r="GB256" s="7"/>
      <c r="GC256" s="7"/>
      <c r="GD256" s="7"/>
      <c r="GE256" s="7"/>
      <c r="GF256" s="7"/>
      <c r="GG256" s="7"/>
      <c r="GH256" s="7"/>
      <c r="GI256" s="7"/>
      <c r="GJ256" s="7"/>
      <c r="GK256" s="7"/>
      <c r="GL256" s="7"/>
      <c r="GM256" s="7"/>
      <c r="GN256" s="7"/>
      <c r="GO256" s="7"/>
      <c r="GP256" s="7"/>
      <c r="GQ256" s="7"/>
      <c r="GR256" s="7"/>
      <c r="GS256" s="7"/>
      <c r="GT256" s="7"/>
      <c r="GU256" s="7"/>
      <c r="GV256" s="7"/>
      <c r="GW256" s="7"/>
      <c r="GX256" s="7"/>
      <c r="GY256" s="7"/>
      <c r="GZ256" s="7"/>
      <c r="HA256" s="7"/>
      <c r="HB256" s="7"/>
      <c r="HC256" s="7"/>
      <c r="HD256" s="7"/>
      <c r="HE256" s="7"/>
      <c r="HF256" s="7"/>
      <c r="HG256" s="7"/>
      <c r="HH256" s="7"/>
      <c r="HI256" s="7"/>
      <c r="HJ256" s="7"/>
      <c r="HK256" s="7"/>
      <c r="HL256" s="7"/>
      <c r="HM256" s="7"/>
      <c r="HN256" s="7"/>
      <c r="HO256" s="7"/>
      <c r="HP256" s="7"/>
      <c r="HQ256" s="7"/>
      <c r="HR256" s="7"/>
      <c r="HS256" s="7"/>
      <c r="HT256" s="7"/>
      <c r="HU256" s="7"/>
      <c r="HV256" s="7"/>
      <c r="HW256" s="7"/>
      <c r="HX256" s="7"/>
      <c r="HY256" s="7"/>
      <c r="HZ256" s="7"/>
      <c r="IA256" s="7"/>
      <c r="IB256" s="7"/>
      <c r="IC256" s="7"/>
      <c r="ID256" s="7"/>
      <c r="IE256" s="7"/>
      <c r="IF256" s="7"/>
      <c r="IG256" s="7"/>
      <c r="IH256" s="7"/>
      <c r="II256" s="7"/>
      <c r="IJ256" s="7"/>
      <c r="IK256" s="7"/>
      <c r="IL256" s="7"/>
      <c r="IM256" s="7"/>
      <c r="IN256" s="7"/>
      <c r="IO256" s="7"/>
      <c r="IP256" s="7"/>
      <c r="IQ256" s="7"/>
      <c r="IR256" s="7"/>
      <c r="IS256" s="7"/>
      <c r="IT256" s="7"/>
      <c r="IU256" s="7"/>
      <c r="IV256" s="7"/>
      <c r="IW256" s="7"/>
      <c r="IX256" s="7"/>
      <c r="IY256" s="7"/>
      <c r="IZ256" s="7"/>
      <c r="JA256" s="7"/>
      <c r="JB256" s="7"/>
      <c r="JC256" s="7"/>
      <c r="JD256" s="7"/>
      <c r="JE256" s="7"/>
      <c r="JF256" s="7"/>
      <c r="JG256" s="7"/>
      <c r="JH256" s="7"/>
      <c r="JI256" s="7"/>
      <c r="JJ256" s="7"/>
      <c r="JK256" s="7"/>
      <c r="JL256" s="7"/>
      <c r="JM256" s="7"/>
      <c r="JN256" s="7"/>
      <c r="JO256" s="7"/>
      <c r="JP256" s="7"/>
      <c r="JQ256" s="7"/>
      <c r="JR256" s="7"/>
      <c r="JS256" s="7"/>
      <c r="JT256" s="7"/>
      <c r="JU256" s="7"/>
      <c r="JV256" s="7"/>
      <c r="JW256" s="7"/>
      <c r="JX256" s="7"/>
      <c r="JY256" s="7"/>
      <c r="JZ256" s="7"/>
      <c r="KA256" s="7"/>
      <c r="KB256" s="7"/>
      <c r="KC256" s="7"/>
      <c r="KD256" s="7"/>
      <c r="KE256" s="7"/>
      <c r="KF256" s="7"/>
      <c r="KG256" s="7"/>
      <c r="KH256" s="7"/>
      <c r="KI256" s="7"/>
      <c r="KJ256" s="7"/>
      <c r="KK256" s="7"/>
      <c r="KL256" s="7"/>
      <c r="KM256" s="7"/>
      <c r="KN256" s="7"/>
      <c r="KO256" s="7"/>
      <c r="KP256" s="7"/>
      <c r="KQ256" s="7"/>
      <c r="KR256" s="7"/>
      <c r="KS256" s="7"/>
      <c r="KT256" s="7"/>
      <c r="KU256" s="7"/>
      <c r="KV256" s="7"/>
      <c r="KW256" s="7"/>
      <c r="KX256" s="7"/>
      <c r="KY256" s="7"/>
      <c r="KZ256" s="7"/>
      <c r="LA256" s="7"/>
      <c r="LB256" s="7"/>
      <c r="LC256" s="7"/>
    </row>
    <row r="257" spans="1:315" s="16" customFormat="1" ht="24.95" customHeight="1">
      <c r="A257" s="15">
        <v>255</v>
      </c>
      <c r="B257" s="8" t="s">
        <v>283</v>
      </c>
      <c r="C257" s="8" t="s">
        <v>511</v>
      </c>
      <c r="D257" s="59"/>
      <c r="E257" s="8" t="s">
        <v>914</v>
      </c>
      <c r="F257" s="8" t="s">
        <v>966</v>
      </c>
      <c r="G257" s="8" t="s">
        <v>967</v>
      </c>
      <c r="H257" s="52">
        <v>40</v>
      </c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7"/>
      <c r="CW257" s="7"/>
      <c r="CX257" s="7"/>
      <c r="CY257" s="7"/>
      <c r="CZ257" s="7"/>
      <c r="DA257" s="7"/>
      <c r="DB257" s="7"/>
      <c r="DC257" s="7"/>
      <c r="DD257" s="7"/>
      <c r="DE257" s="7"/>
      <c r="DF257" s="7"/>
      <c r="DG257" s="7"/>
      <c r="DH257" s="7"/>
      <c r="DI257" s="7"/>
      <c r="DJ257" s="7"/>
      <c r="DK257" s="7"/>
      <c r="DL257" s="7"/>
      <c r="DM257" s="7"/>
      <c r="DN257" s="7"/>
      <c r="DO257" s="7"/>
      <c r="DP257" s="7"/>
      <c r="DQ257" s="7"/>
      <c r="DR257" s="7"/>
      <c r="DS257" s="7"/>
      <c r="DT257" s="7"/>
      <c r="DU257" s="7"/>
      <c r="DV257" s="7"/>
      <c r="DW257" s="7"/>
      <c r="DX257" s="7"/>
      <c r="DY257" s="7"/>
      <c r="DZ257" s="7"/>
      <c r="EA257" s="7"/>
      <c r="EB257" s="7"/>
      <c r="EC257" s="7"/>
      <c r="ED257" s="7"/>
      <c r="EE257" s="7"/>
      <c r="EF257" s="7"/>
      <c r="EG257" s="7"/>
      <c r="EH257" s="7"/>
      <c r="EI257" s="7"/>
      <c r="EJ257" s="7"/>
      <c r="EK257" s="7"/>
      <c r="EL257" s="7"/>
      <c r="EM257" s="7"/>
      <c r="EN257" s="7"/>
      <c r="EO257" s="7"/>
      <c r="EP257" s="7"/>
      <c r="EQ257" s="7"/>
      <c r="ER257" s="7"/>
      <c r="ES257" s="7"/>
      <c r="ET257" s="7"/>
      <c r="EU257" s="7"/>
      <c r="EV257" s="7"/>
      <c r="EW257" s="7"/>
      <c r="EX257" s="7"/>
      <c r="EY257" s="7"/>
      <c r="EZ257" s="7"/>
      <c r="FA257" s="7"/>
      <c r="FB257" s="7"/>
      <c r="FC257" s="7"/>
      <c r="FD257" s="7"/>
      <c r="FE257" s="7"/>
      <c r="FF257" s="7"/>
      <c r="FG257" s="7"/>
      <c r="FH257" s="7"/>
      <c r="FI257" s="7"/>
      <c r="FJ257" s="7"/>
      <c r="FK257" s="7"/>
      <c r="FL257" s="7"/>
      <c r="FM257" s="7"/>
      <c r="FN257" s="7"/>
      <c r="FO257" s="7"/>
      <c r="FP257" s="7"/>
      <c r="FQ257" s="7"/>
      <c r="FR257" s="7"/>
      <c r="FS257" s="7"/>
      <c r="FT257" s="7"/>
      <c r="FU257" s="7"/>
      <c r="FV257" s="7"/>
      <c r="FW257" s="7"/>
      <c r="FX257" s="7"/>
      <c r="FY257" s="7"/>
      <c r="FZ257" s="7"/>
      <c r="GA257" s="7"/>
      <c r="GB257" s="7"/>
      <c r="GC257" s="7"/>
      <c r="GD257" s="7"/>
      <c r="GE257" s="7"/>
      <c r="GF257" s="7"/>
      <c r="GG257" s="7"/>
      <c r="GH257" s="7"/>
      <c r="GI257" s="7"/>
      <c r="GJ257" s="7"/>
      <c r="GK257" s="7"/>
      <c r="GL257" s="7"/>
      <c r="GM257" s="7"/>
      <c r="GN257" s="7"/>
      <c r="GO257" s="7"/>
      <c r="GP257" s="7"/>
      <c r="GQ257" s="7"/>
      <c r="GR257" s="7"/>
      <c r="GS257" s="7"/>
      <c r="GT257" s="7"/>
      <c r="GU257" s="7"/>
      <c r="GV257" s="7"/>
      <c r="GW257" s="7"/>
      <c r="GX257" s="7"/>
      <c r="GY257" s="7"/>
      <c r="GZ257" s="7"/>
      <c r="HA257" s="7"/>
      <c r="HB257" s="7"/>
      <c r="HC257" s="7"/>
      <c r="HD257" s="7"/>
      <c r="HE257" s="7"/>
      <c r="HF257" s="7"/>
      <c r="HG257" s="7"/>
      <c r="HH257" s="7"/>
      <c r="HI257" s="7"/>
      <c r="HJ257" s="7"/>
      <c r="HK257" s="7"/>
      <c r="HL257" s="7"/>
      <c r="HM257" s="7"/>
      <c r="HN257" s="7"/>
      <c r="HO257" s="7"/>
      <c r="HP257" s="7"/>
      <c r="HQ257" s="7"/>
      <c r="HR257" s="7"/>
      <c r="HS257" s="7"/>
      <c r="HT257" s="7"/>
      <c r="HU257" s="7"/>
      <c r="HV257" s="7"/>
      <c r="HW257" s="7"/>
      <c r="HX257" s="7"/>
      <c r="HY257" s="7"/>
      <c r="HZ257" s="7"/>
      <c r="IA257" s="7"/>
      <c r="IB257" s="7"/>
      <c r="IC257" s="7"/>
      <c r="ID257" s="7"/>
      <c r="IE257" s="7"/>
      <c r="IF257" s="7"/>
      <c r="IG257" s="7"/>
      <c r="IH257" s="7"/>
      <c r="II257" s="7"/>
      <c r="IJ257" s="7"/>
      <c r="IK257" s="7"/>
      <c r="IL257" s="7"/>
      <c r="IM257" s="7"/>
      <c r="IN257" s="7"/>
      <c r="IO257" s="7"/>
      <c r="IP257" s="7"/>
      <c r="IQ257" s="7"/>
      <c r="IR257" s="7"/>
      <c r="IS257" s="7"/>
      <c r="IT257" s="7"/>
      <c r="IU257" s="7"/>
      <c r="IV257" s="7"/>
      <c r="IW257" s="7"/>
      <c r="IX257" s="7"/>
      <c r="IY257" s="7"/>
      <c r="IZ257" s="7"/>
      <c r="JA257" s="7"/>
      <c r="JB257" s="7"/>
      <c r="JC257" s="7"/>
      <c r="JD257" s="7"/>
      <c r="JE257" s="7"/>
      <c r="JF257" s="7"/>
      <c r="JG257" s="7"/>
      <c r="JH257" s="7"/>
      <c r="JI257" s="7"/>
      <c r="JJ257" s="7"/>
      <c r="JK257" s="7"/>
      <c r="JL257" s="7"/>
      <c r="JM257" s="7"/>
      <c r="JN257" s="7"/>
      <c r="JO257" s="7"/>
      <c r="JP257" s="7"/>
      <c r="JQ257" s="7"/>
      <c r="JR257" s="7"/>
      <c r="JS257" s="7"/>
      <c r="JT257" s="7"/>
      <c r="JU257" s="7"/>
      <c r="JV257" s="7"/>
      <c r="JW257" s="7"/>
      <c r="JX257" s="7"/>
      <c r="JY257" s="7"/>
      <c r="JZ257" s="7"/>
      <c r="KA257" s="7"/>
      <c r="KB257" s="7"/>
      <c r="KC257" s="7"/>
      <c r="KD257" s="7"/>
      <c r="KE257" s="7"/>
      <c r="KF257" s="7"/>
      <c r="KG257" s="7"/>
      <c r="KH257" s="7"/>
      <c r="KI257" s="7"/>
      <c r="KJ257" s="7"/>
      <c r="KK257" s="7"/>
      <c r="KL257" s="7"/>
      <c r="KM257" s="7"/>
      <c r="KN257" s="7"/>
      <c r="KO257" s="7"/>
      <c r="KP257" s="7"/>
      <c r="KQ257" s="7"/>
      <c r="KR257" s="7"/>
      <c r="KS257" s="7"/>
      <c r="KT257" s="7"/>
      <c r="KU257" s="7"/>
      <c r="KV257" s="7"/>
      <c r="KW257" s="7"/>
      <c r="KX257" s="7"/>
      <c r="KY257" s="7"/>
      <c r="KZ257" s="7"/>
      <c r="LA257" s="7"/>
      <c r="LB257" s="7"/>
      <c r="LC257" s="7"/>
    </row>
    <row r="258" spans="1:315" s="16" customFormat="1" ht="24.95" customHeight="1">
      <c r="A258" s="15">
        <v>256</v>
      </c>
      <c r="B258" s="8" t="s">
        <v>570</v>
      </c>
      <c r="C258" s="8" t="s">
        <v>968</v>
      </c>
      <c r="D258" s="59"/>
      <c r="E258" s="8" t="s">
        <v>969</v>
      </c>
      <c r="F258" s="8" t="s">
        <v>287</v>
      </c>
      <c r="G258" s="8" t="s">
        <v>846</v>
      </c>
      <c r="H258" s="52">
        <v>40</v>
      </c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  <c r="DD258" s="7"/>
      <c r="DE258" s="7"/>
      <c r="DF258" s="7"/>
      <c r="DG258" s="7"/>
      <c r="DH258" s="7"/>
      <c r="DI258" s="7"/>
      <c r="DJ258" s="7"/>
      <c r="DK258" s="7"/>
      <c r="DL258" s="7"/>
      <c r="DM258" s="7"/>
      <c r="DN258" s="7"/>
      <c r="DO258" s="7"/>
      <c r="DP258" s="7"/>
      <c r="DQ258" s="7"/>
      <c r="DR258" s="7"/>
      <c r="DS258" s="7"/>
      <c r="DT258" s="7"/>
      <c r="DU258" s="7"/>
      <c r="DV258" s="7"/>
      <c r="DW258" s="7"/>
      <c r="DX258" s="7"/>
      <c r="DY258" s="7"/>
      <c r="DZ258" s="7"/>
      <c r="EA258" s="7"/>
      <c r="EB258" s="7"/>
      <c r="EC258" s="7"/>
      <c r="ED258" s="7"/>
      <c r="EE258" s="7"/>
      <c r="EF258" s="7"/>
      <c r="EG258" s="7"/>
      <c r="EH258" s="7"/>
      <c r="EI258" s="7"/>
      <c r="EJ258" s="7"/>
      <c r="EK258" s="7"/>
      <c r="EL258" s="7"/>
      <c r="EM258" s="7"/>
      <c r="EN258" s="7"/>
      <c r="EO258" s="7"/>
      <c r="EP258" s="7"/>
      <c r="EQ258" s="7"/>
      <c r="ER258" s="7"/>
      <c r="ES258" s="7"/>
      <c r="ET258" s="7"/>
      <c r="EU258" s="7"/>
      <c r="EV258" s="7"/>
      <c r="EW258" s="7"/>
      <c r="EX258" s="7"/>
      <c r="EY258" s="7"/>
      <c r="EZ258" s="7"/>
      <c r="FA258" s="7"/>
      <c r="FB258" s="7"/>
      <c r="FC258" s="7"/>
      <c r="FD258" s="7"/>
      <c r="FE258" s="7"/>
      <c r="FF258" s="7"/>
      <c r="FG258" s="7"/>
      <c r="FH258" s="7"/>
      <c r="FI258" s="7"/>
      <c r="FJ258" s="7"/>
      <c r="FK258" s="7"/>
      <c r="FL258" s="7"/>
      <c r="FM258" s="7"/>
      <c r="FN258" s="7"/>
      <c r="FO258" s="7"/>
      <c r="FP258" s="7"/>
      <c r="FQ258" s="7"/>
      <c r="FR258" s="7"/>
      <c r="FS258" s="7"/>
      <c r="FT258" s="7"/>
      <c r="FU258" s="7"/>
      <c r="FV258" s="7"/>
      <c r="FW258" s="7"/>
      <c r="FX258" s="7"/>
      <c r="FY258" s="7"/>
      <c r="FZ258" s="7"/>
      <c r="GA258" s="7"/>
      <c r="GB258" s="7"/>
      <c r="GC258" s="7"/>
      <c r="GD258" s="7"/>
      <c r="GE258" s="7"/>
      <c r="GF258" s="7"/>
      <c r="GG258" s="7"/>
      <c r="GH258" s="7"/>
      <c r="GI258" s="7"/>
      <c r="GJ258" s="7"/>
      <c r="GK258" s="7"/>
      <c r="GL258" s="7"/>
      <c r="GM258" s="7"/>
      <c r="GN258" s="7"/>
      <c r="GO258" s="7"/>
      <c r="GP258" s="7"/>
      <c r="GQ258" s="7"/>
      <c r="GR258" s="7"/>
      <c r="GS258" s="7"/>
      <c r="GT258" s="7"/>
      <c r="GU258" s="7"/>
      <c r="GV258" s="7"/>
      <c r="GW258" s="7"/>
      <c r="GX258" s="7"/>
      <c r="GY258" s="7"/>
      <c r="GZ258" s="7"/>
      <c r="HA258" s="7"/>
      <c r="HB258" s="7"/>
      <c r="HC258" s="7"/>
      <c r="HD258" s="7"/>
      <c r="HE258" s="7"/>
      <c r="HF258" s="7"/>
      <c r="HG258" s="7"/>
      <c r="HH258" s="7"/>
      <c r="HI258" s="7"/>
      <c r="HJ258" s="7"/>
      <c r="HK258" s="7"/>
      <c r="HL258" s="7"/>
      <c r="HM258" s="7"/>
      <c r="HN258" s="7"/>
      <c r="HO258" s="7"/>
      <c r="HP258" s="7"/>
      <c r="HQ258" s="7"/>
      <c r="HR258" s="7"/>
      <c r="HS258" s="7"/>
      <c r="HT258" s="7"/>
      <c r="HU258" s="7"/>
      <c r="HV258" s="7"/>
      <c r="HW258" s="7"/>
      <c r="HX258" s="7"/>
      <c r="HY258" s="7"/>
      <c r="HZ258" s="7"/>
      <c r="IA258" s="7"/>
      <c r="IB258" s="7"/>
      <c r="IC258" s="7"/>
      <c r="ID258" s="7"/>
      <c r="IE258" s="7"/>
      <c r="IF258" s="7"/>
      <c r="IG258" s="7"/>
      <c r="IH258" s="7"/>
      <c r="II258" s="7"/>
      <c r="IJ258" s="7"/>
      <c r="IK258" s="7"/>
      <c r="IL258" s="7"/>
      <c r="IM258" s="7"/>
      <c r="IN258" s="7"/>
      <c r="IO258" s="7"/>
      <c r="IP258" s="7"/>
      <c r="IQ258" s="7"/>
      <c r="IR258" s="7"/>
      <c r="IS258" s="7"/>
      <c r="IT258" s="7"/>
      <c r="IU258" s="7"/>
      <c r="IV258" s="7"/>
      <c r="IW258" s="7"/>
      <c r="IX258" s="7"/>
      <c r="IY258" s="7"/>
      <c r="IZ258" s="7"/>
      <c r="JA258" s="7"/>
      <c r="JB258" s="7"/>
      <c r="JC258" s="7"/>
      <c r="JD258" s="7"/>
      <c r="JE258" s="7"/>
      <c r="JF258" s="7"/>
      <c r="JG258" s="7"/>
      <c r="JH258" s="7"/>
      <c r="JI258" s="7"/>
      <c r="JJ258" s="7"/>
      <c r="JK258" s="7"/>
      <c r="JL258" s="7"/>
      <c r="JM258" s="7"/>
      <c r="JN258" s="7"/>
      <c r="JO258" s="7"/>
      <c r="JP258" s="7"/>
      <c r="JQ258" s="7"/>
      <c r="JR258" s="7"/>
      <c r="JS258" s="7"/>
      <c r="JT258" s="7"/>
      <c r="JU258" s="7"/>
      <c r="JV258" s="7"/>
      <c r="JW258" s="7"/>
      <c r="JX258" s="7"/>
      <c r="JY258" s="7"/>
      <c r="JZ258" s="7"/>
      <c r="KA258" s="7"/>
      <c r="KB258" s="7"/>
      <c r="KC258" s="7"/>
      <c r="KD258" s="7"/>
      <c r="KE258" s="7"/>
      <c r="KF258" s="7"/>
      <c r="KG258" s="7"/>
      <c r="KH258" s="7"/>
      <c r="KI258" s="7"/>
      <c r="KJ258" s="7"/>
      <c r="KK258" s="7"/>
      <c r="KL258" s="7"/>
      <c r="KM258" s="7"/>
      <c r="KN258" s="7"/>
      <c r="KO258" s="7"/>
      <c r="KP258" s="7"/>
      <c r="KQ258" s="7"/>
      <c r="KR258" s="7"/>
      <c r="KS258" s="7"/>
      <c r="KT258" s="7"/>
      <c r="KU258" s="7"/>
      <c r="KV258" s="7"/>
      <c r="KW258" s="7"/>
      <c r="KX258" s="7"/>
      <c r="KY258" s="7"/>
      <c r="KZ258" s="7"/>
      <c r="LA258" s="7"/>
      <c r="LB258" s="7"/>
      <c r="LC258" s="7"/>
    </row>
    <row r="259" spans="1:315" s="16" customFormat="1" ht="24.95" customHeight="1">
      <c r="A259" s="15">
        <v>257</v>
      </c>
      <c r="B259" s="8" t="s">
        <v>283</v>
      </c>
      <c r="C259" s="8" t="s">
        <v>964</v>
      </c>
      <c r="D259" s="59"/>
      <c r="E259" s="8" t="s">
        <v>970</v>
      </c>
      <c r="F259" s="8" t="s">
        <v>299</v>
      </c>
      <c r="G259" s="8" t="s">
        <v>724</v>
      </c>
      <c r="H259" s="52">
        <v>40</v>
      </c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7"/>
      <c r="CW259" s="7"/>
      <c r="CX259" s="7"/>
      <c r="CY259" s="7"/>
      <c r="CZ259" s="7"/>
      <c r="DA259" s="7"/>
      <c r="DB259" s="7"/>
      <c r="DC259" s="7"/>
      <c r="DD259" s="7"/>
      <c r="DE259" s="7"/>
      <c r="DF259" s="7"/>
      <c r="DG259" s="7"/>
      <c r="DH259" s="7"/>
      <c r="DI259" s="7"/>
      <c r="DJ259" s="7"/>
      <c r="DK259" s="7"/>
      <c r="DL259" s="7"/>
      <c r="DM259" s="7"/>
      <c r="DN259" s="7"/>
      <c r="DO259" s="7"/>
      <c r="DP259" s="7"/>
      <c r="DQ259" s="7"/>
      <c r="DR259" s="7"/>
      <c r="DS259" s="7"/>
      <c r="DT259" s="7"/>
      <c r="DU259" s="7"/>
      <c r="DV259" s="7"/>
      <c r="DW259" s="7"/>
      <c r="DX259" s="7"/>
      <c r="DY259" s="7"/>
      <c r="DZ259" s="7"/>
      <c r="EA259" s="7"/>
      <c r="EB259" s="7"/>
      <c r="EC259" s="7"/>
      <c r="ED259" s="7"/>
      <c r="EE259" s="7"/>
      <c r="EF259" s="7"/>
      <c r="EG259" s="7"/>
      <c r="EH259" s="7"/>
      <c r="EI259" s="7"/>
      <c r="EJ259" s="7"/>
      <c r="EK259" s="7"/>
      <c r="EL259" s="7"/>
      <c r="EM259" s="7"/>
      <c r="EN259" s="7"/>
      <c r="EO259" s="7"/>
      <c r="EP259" s="7"/>
      <c r="EQ259" s="7"/>
      <c r="ER259" s="7"/>
      <c r="ES259" s="7"/>
      <c r="ET259" s="7"/>
      <c r="EU259" s="7"/>
      <c r="EV259" s="7"/>
      <c r="EW259" s="7"/>
      <c r="EX259" s="7"/>
      <c r="EY259" s="7"/>
      <c r="EZ259" s="7"/>
      <c r="FA259" s="7"/>
      <c r="FB259" s="7"/>
      <c r="FC259" s="7"/>
      <c r="FD259" s="7"/>
      <c r="FE259" s="7"/>
      <c r="FF259" s="7"/>
      <c r="FG259" s="7"/>
      <c r="FH259" s="7"/>
      <c r="FI259" s="7"/>
      <c r="FJ259" s="7"/>
      <c r="FK259" s="7"/>
      <c r="FL259" s="7"/>
      <c r="FM259" s="7"/>
      <c r="FN259" s="7"/>
      <c r="FO259" s="7"/>
      <c r="FP259" s="7"/>
      <c r="FQ259" s="7"/>
      <c r="FR259" s="7"/>
      <c r="FS259" s="7"/>
      <c r="FT259" s="7"/>
      <c r="FU259" s="7"/>
      <c r="FV259" s="7"/>
      <c r="FW259" s="7"/>
      <c r="FX259" s="7"/>
      <c r="FY259" s="7"/>
      <c r="FZ259" s="7"/>
      <c r="GA259" s="7"/>
      <c r="GB259" s="7"/>
      <c r="GC259" s="7"/>
      <c r="GD259" s="7"/>
      <c r="GE259" s="7"/>
      <c r="GF259" s="7"/>
      <c r="GG259" s="7"/>
      <c r="GH259" s="7"/>
      <c r="GI259" s="7"/>
      <c r="GJ259" s="7"/>
      <c r="GK259" s="7"/>
      <c r="GL259" s="7"/>
      <c r="GM259" s="7"/>
      <c r="GN259" s="7"/>
      <c r="GO259" s="7"/>
      <c r="GP259" s="7"/>
      <c r="GQ259" s="7"/>
      <c r="GR259" s="7"/>
      <c r="GS259" s="7"/>
      <c r="GT259" s="7"/>
      <c r="GU259" s="7"/>
      <c r="GV259" s="7"/>
      <c r="GW259" s="7"/>
      <c r="GX259" s="7"/>
      <c r="GY259" s="7"/>
      <c r="GZ259" s="7"/>
      <c r="HA259" s="7"/>
      <c r="HB259" s="7"/>
      <c r="HC259" s="7"/>
      <c r="HD259" s="7"/>
      <c r="HE259" s="7"/>
      <c r="HF259" s="7"/>
      <c r="HG259" s="7"/>
      <c r="HH259" s="7"/>
      <c r="HI259" s="7"/>
      <c r="HJ259" s="7"/>
      <c r="HK259" s="7"/>
      <c r="HL259" s="7"/>
      <c r="HM259" s="7"/>
      <c r="HN259" s="7"/>
      <c r="HO259" s="7"/>
      <c r="HP259" s="7"/>
      <c r="HQ259" s="7"/>
      <c r="HR259" s="7"/>
      <c r="HS259" s="7"/>
      <c r="HT259" s="7"/>
      <c r="HU259" s="7"/>
      <c r="HV259" s="7"/>
      <c r="HW259" s="7"/>
      <c r="HX259" s="7"/>
      <c r="HY259" s="7"/>
      <c r="HZ259" s="7"/>
      <c r="IA259" s="7"/>
      <c r="IB259" s="7"/>
      <c r="IC259" s="7"/>
      <c r="ID259" s="7"/>
      <c r="IE259" s="7"/>
      <c r="IF259" s="7"/>
      <c r="IG259" s="7"/>
      <c r="IH259" s="7"/>
      <c r="II259" s="7"/>
      <c r="IJ259" s="7"/>
      <c r="IK259" s="7"/>
      <c r="IL259" s="7"/>
      <c r="IM259" s="7"/>
      <c r="IN259" s="7"/>
      <c r="IO259" s="7"/>
      <c r="IP259" s="7"/>
      <c r="IQ259" s="7"/>
      <c r="IR259" s="7"/>
      <c r="IS259" s="7"/>
      <c r="IT259" s="7"/>
      <c r="IU259" s="7"/>
      <c r="IV259" s="7"/>
      <c r="IW259" s="7"/>
      <c r="IX259" s="7"/>
      <c r="IY259" s="7"/>
      <c r="IZ259" s="7"/>
      <c r="JA259" s="7"/>
      <c r="JB259" s="7"/>
      <c r="JC259" s="7"/>
      <c r="JD259" s="7"/>
      <c r="JE259" s="7"/>
      <c r="JF259" s="7"/>
      <c r="JG259" s="7"/>
      <c r="JH259" s="7"/>
      <c r="JI259" s="7"/>
      <c r="JJ259" s="7"/>
      <c r="JK259" s="7"/>
      <c r="JL259" s="7"/>
      <c r="JM259" s="7"/>
      <c r="JN259" s="7"/>
      <c r="JO259" s="7"/>
      <c r="JP259" s="7"/>
      <c r="JQ259" s="7"/>
      <c r="JR259" s="7"/>
      <c r="JS259" s="7"/>
      <c r="JT259" s="7"/>
      <c r="JU259" s="7"/>
      <c r="JV259" s="7"/>
      <c r="JW259" s="7"/>
      <c r="JX259" s="7"/>
      <c r="JY259" s="7"/>
      <c r="JZ259" s="7"/>
      <c r="KA259" s="7"/>
      <c r="KB259" s="7"/>
      <c r="KC259" s="7"/>
      <c r="KD259" s="7"/>
      <c r="KE259" s="7"/>
      <c r="KF259" s="7"/>
      <c r="KG259" s="7"/>
      <c r="KH259" s="7"/>
      <c r="KI259" s="7"/>
      <c r="KJ259" s="7"/>
      <c r="KK259" s="7"/>
      <c r="KL259" s="7"/>
      <c r="KM259" s="7"/>
      <c r="KN259" s="7"/>
      <c r="KO259" s="7"/>
      <c r="KP259" s="7"/>
      <c r="KQ259" s="7"/>
      <c r="KR259" s="7"/>
      <c r="KS259" s="7"/>
      <c r="KT259" s="7"/>
      <c r="KU259" s="7"/>
      <c r="KV259" s="7"/>
      <c r="KW259" s="7"/>
      <c r="KX259" s="7"/>
      <c r="KY259" s="7"/>
      <c r="KZ259" s="7"/>
      <c r="LA259" s="7"/>
      <c r="LB259" s="7"/>
      <c r="LC259" s="7"/>
    </row>
    <row r="260" spans="1:315" s="16" customFormat="1" ht="34.5" customHeight="1">
      <c r="A260" s="15">
        <v>258</v>
      </c>
      <c r="B260" s="8" t="s">
        <v>325</v>
      </c>
      <c r="C260" s="8" t="s">
        <v>528</v>
      </c>
      <c r="D260" s="59"/>
      <c r="E260" s="8" t="s">
        <v>971</v>
      </c>
      <c r="F260" s="8" t="s">
        <v>214</v>
      </c>
      <c r="G260" s="8" t="s">
        <v>972</v>
      </c>
      <c r="H260" s="52">
        <v>40</v>
      </c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7"/>
      <c r="CW260" s="7"/>
      <c r="CX260" s="7"/>
      <c r="CY260" s="7"/>
      <c r="CZ260" s="7"/>
      <c r="DA260" s="7"/>
      <c r="DB260" s="7"/>
      <c r="DC260" s="7"/>
      <c r="DD260" s="7"/>
      <c r="DE260" s="7"/>
      <c r="DF260" s="7"/>
      <c r="DG260" s="7"/>
      <c r="DH260" s="7"/>
      <c r="DI260" s="7"/>
      <c r="DJ260" s="7"/>
      <c r="DK260" s="7"/>
      <c r="DL260" s="7"/>
      <c r="DM260" s="7"/>
      <c r="DN260" s="7"/>
      <c r="DO260" s="7"/>
      <c r="DP260" s="7"/>
      <c r="DQ260" s="7"/>
      <c r="DR260" s="7"/>
      <c r="DS260" s="7"/>
      <c r="DT260" s="7"/>
      <c r="DU260" s="7"/>
      <c r="DV260" s="7"/>
      <c r="DW260" s="7"/>
      <c r="DX260" s="7"/>
      <c r="DY260" s="7"/>
      <c r="DZ260" s="7"/>
      <c r="EA260" s="7"/>
      <c r="EB260" s="7"/>
      <c r="EC260" s="7"/>
      <c r="ED260" s="7"/>
      <c r="EE260" s="7"/>
      <c r="EF260" s="7"/>
      <c r="EG260" s="7"/>
      <c r="EH260" s="7"/>
      <c r="EI260" s="7"/>
      <c r="EJ260" s="7"/>
      <c r="EK260" s="7"/>
      <c r="EL260" s="7"/>
      <c r="EM260" s="7"/>
      <c r="EN260" s="7"/>
      <c r="EO260" s="7"/>
      <c r="EP260" s="7"/>
      <c r="EQ260" s="7"/>
      <c r="ER260" s="7"/>
      <c r="ES260" s="7"/>
      <c r="ET260" s="7"/>
      <c r="EU260" s="7"/>
      <c r="EV260" s="7"/>
      <c r="EW260" s="7"/>
      <c r="EX260" s="7"/>
      <c r="EY260" s="7"/>
      <c r="EZ260" s="7"/>
      <c r="FA260" s="7"/>
      <c r="FB260" s="7"/>
      <c r="FC260" s="7"/>
      <c r="FD260" s="7"/>
      <c r="FE260" s="7"/>
      <c r="FF260" s="7"/>
      <c r="FG260" s="7"/>
      <c r="FH260" s="7"/>
      <c r="FI260" s="7"/>
      <c r="FJ260" s="7"/>
      <c r="FK260" s="7"/>
      <c r="FL260" s="7"/>
      <c r="FM260" s="7"/>
      <c r="FN260" s="7"/>
      <c r="FO260" s="7"/>
      <c r="FP260" s="7"/>
      <c r="FQ260" s="7"/>
      <c r="FR260" s="7"/>
      <c r="FS260" s="7"/>
      <c r="FT260" s="7"/>
      <c r="FU260" s="7"/>
      <c r="FV260" s="7"/>
      <c r="FW260" s="7"/>
      <c r="FX260" s="7"/>
      <c r="FY260" s="7"/>
      <c r="FZ260" s="7"/>
      <c r="GA260" s="7"/>
      <c r="GB260" s="7"/>
      <c r="GC260" s="7"/>
      <c r="GD260" s="7"/>
      <c r="GE260" s="7"/>
      <c r="GF260" s="7"/>
      <c r="GG260" s="7"/>
      <c r="GH260" s="7"/>
      <c r="GI260" s="7"/>
      <c r="GJ260" s="7"/>
      <c r="GK260" s="7"/>
      <c r="GL260" s="7"/>
      <c r="GM260" s="7"/>
      <c r="GN260" s="7"/>
      <c r="GO260" s="7"/>
      <c r="GP260" s="7"/>
      <c r="GQ260" s="7"/>
      <c r="GR260" s="7"/>
      <c r="GS260" s="7"/>
      <c r="GT260" s="7"/>
      <c r="GU260" s="7"/>
      <c r="GV260" s="7"/>
      <c r="GW260" s="7"/>
      <c r="GX260" s="7"/>
      <c r="GY260" s="7"/>
      <c r="GZ260" s="7"/>
      <c r="HA260" s="7"/>
      <c r="HB260" s="7"/>
      <c r="HC260" s="7"/>
      <c r="HD260" s="7"/>
      <c r="HE260" s="7"/>
      <c r="HF260" s="7"/>
      <c r="HG260" s="7"/>
      <c r="HH260" s="7"/>
      <c r="HI260" s="7"/>
      <c r="HJ260" s="7"/>
      <c r="HK260" s="7"/>
      <c r="HL260" s="7"/>
      <c r="HM260" s="7"/>
      <c r="HN260" s="7"/>
      <c r="HO260" s="7"/>
      <c r="HP260" s="7"/>
      <c r="HQ260" s="7"/>
      <c r="HR260" s="7"/>
      <c r="HS260" s="7"/>
      <c r="HT260" s="7"/>
      <c r="HU260" s="7"/>
      <c r="HV260" s="7"/>
      <c r="HW260" s="7"/>
      <c r="HX260" s="7"/>
      <c r="HY260" s="7"/>
      <c r="HZ260" s="7"/>
      <c r="IA260" s="7"/>
      <c r="IB260" s="7"/>
      <c r="IC260" s="7"/>
      <c r="ID260" s="7"/>
      <c r="IE260" s="7"/>
      <c r="IF260" s="7"/>
      <c r="IG260" s="7"/>
      <c r="IH260" s="7"/>
      <c r="II260" s="7"/>
      <c r="IJ260" s="7"/>
      <c r="IK260" s="7"/>
      <c r="IL260" s="7"/>
      <c r="IM260" s="7"/>
      <c r="IN260" s="7"/>
      <c r="IO260" s="7"/>
      <c r="IP260" s="7"/>
      <c r="IQ260" s="7"/>
      <c r="IR260" s="7"/>
      <c r="IS260" s="7"/>
      <c r="IT260" s="7"/>
      <c r="IU260" s="7"/>
      <c r="IV260" s="7"/>
      <c r="IW260" s="7"/>
      <c r="IX260" s="7"/>
      <c r="IY260" s="7"/>
      <c r="IZ260" s="7"/>
      <c r="JA260" s="7"/>
      <c r="JB260" s="7"/>
      <c r="JC260" s="7"/>
      <c r="JD260" s="7"/>
      <c r="JE260" s="7"/>
      <c r="JF260" s="7"/>
      <c r="JG260" s="7"/>
      <c r="JH260" s="7"/>
      <c r="JI260" s="7"/>
      <c r="JJ260" s="7"/>
      <c r="JK260" s="7"/>
      <c r="JL260" s="7"/>
      <c r="JM260" s="7"/>
      <c r="JN260" s="7"/>
      <c r="JO260" s="7"/>
      <c r="JP260" s="7"/>
      <c r="JQ260" s="7"/>
      <c r="JR260" s="7"/>
      <c r="JS260" s="7"/>
      <c r="JT260" s="7"/>
      <c r="JU260" s="7"/>
      <c r="JV260" s="7"/>
      <c r="JW260" s="7"/>
      <c r="JX260" s="7"/>
      <c r="JY260" s="7"/>
      <c r="JZ260" s="7"/>
      <c r="KA260" s="7"/>
      <c r="KB260" s="7"/>
      <c r="KC260" s="7"/>
      <c r="KD260" s="7"/>
      <c r="KE260" s="7"/>
      <c r="KF260" s="7"/>
      <c r="KG260" s="7"/>
      <c r="KH260" s="7"/>
      <c r="KI260" s="7"/>
      <c r="KJ260" s="7"/>
      <c r="KK260" s="7"/>
      <c r="KL260" s="7"/>
      <c r="KM260" s="7"/>
      <c r="KN260" s="7"/>
      <c r="KO260" s="7"/>
      <c r="KP260" s="7"/>
      <c r="KQ260" s="7"/>
      <c r="KR260" s="7"/>
      <c r="KS260" s="7"/>
      <c r="KT260" s="7"/>
      <c r="KU260" s="7"/>
      <c r="KV260" s="7"/>
      <c r="KW260" s="7"/>
      <c r="KX260" s="7"/>
      <c r="KY260" s="7"/>
      <c r="KZ260" s="7"/>
      <c r="LA260" s="7"/>
      <c r="LB260" s="7"/>
      <c r="LC260" s="7"/>
    </row>
    <row r="261" spans="1:315" s="16" customFormat="1" ht="24.95" customHeight="1">
      <c r="A261" s="15">
        <v>259</v>
      </c>
      <c r="B261" s="8" t="s">
        <v>359</v>
      </c>
      <c r="C261" s="8" t="s">
        <v>508</v>
      </c>
      <c r="D261" s="59"/>
      <c r="E261" s="8" t="s">
        <v>973</v>
      </c>
      <c r="F261" s="8" t="s">
        <v>966</v>
      </c>
      <c r="G261" s="8" t="s">
        <v>974</v>
      </c>
      <c r="H261" s="52">
        <v>40</v>
      </c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7"/>
      <c r="CW261" s="7"/>
      <c r="CX261" s="7"/>
      <c r="CY261" s="7"/>
      <c r="CZ261" s="7"/>
      <c r="DA261" s="7"/>
      <c r="DB261" s="7"/>
      <c r="DC261" s="7"/>
      <c r="DD261" s="7"/>
      <c r="DE261" s="7"/>
      <c r="DF261" s="7"/>
      <c r="DG261" s="7"/>
      <c r="DH261" s="7"/>
      <c r="DI261" s="7"/>
      <c r="DJ261" s="7"/>
      <c r="DK261" s="7"/>
      <c r="DL261" s="7"/>
      <c r="DM261" s="7"/>
      <c r="DN261" s="7"/>
      <c r="DO261" s="7"/>
      <c r="DP261" s="7"/>
      <c r="DQ261" s="7"/>
      <c r="DR261" s="7"/>
      <c r="DS261" s="7"/>
      <c r="DT261" s="7"/>
      <c r="DU261" s="7"/>
      <c r="DV261" s="7"/>
      <c r="DW261" s="7"/>
      <c r="DX261" s="7"/>
      <c r="DY261" s="7"/>
      <c r="DZ261" s="7"/>
      <c r="EA261" s="7"/>
      <c r="EB261" s="7"/>
      <c r="EC261" s="7"/>
      <c r="ED261" s="7"/>
      <c r="EE261" s="7"/>
      <c r="EF261" s="7"/>
      <c r="EG261" s="7"/>
      <c r="EH261" s="7"/>
      <c r="EI261" s="7"/>
      <c r="EJ261" s="7"/>
      <c r="EK261" s="7"/>
      <c r="EL261" s="7"/>
      <c r="EM261" s="7"/>
      <c r="EN261" s="7"/>
      <c r="EO261" s="7"/>
      <c r="EP261" s="7"/>
      <c r="EQ261" s="7"/>
      <c r="ER261" s="7"/>
      <c r="ES261" s="7"/>
      <c r="ET261" s="7"/>
      <c r="EU261" s="7"/>
      <c r="EV261" s="7"/>
      <c r="EW261" s="7"/>
      <c r="EX261" s="7"/>
      <c r="EY261" s="7"/>
      <c r="EZ261" s="7"/>
      <c r="FA261" s="7"/>
      <c r="FB261" s="7"/>
      <c r="FC261" s="7"/>
      <c r="FD261" s="7"/>
      <c r="FE261" s="7"/>
      <c r="FF261" s="7"/>
      <c r="FG261" s="7"/>
      <c r="FH261" s="7"/>
      <c r="FI261" s="7"/>
      <c r="FJ261" s="7"/>
      <c r="FK261" s="7"/>
      <c r="FL261" s="7"/>
      <c r="FM261" s="7"/>
      <c r="FN261" s="7"/>
      <c r="FO261" s="7"/>
      <c r="FP261" s="7"/>
      <c r="FQ261" s="7"/>
      <c r="FR261" s="7"/>
      <c r="FS261" s="7"/>
      <c r="FT261" s="7"/>
      <c r="FU261" s="7"/>
      <c r="FV261" s="7"/>
      <c r="FW261" s="7"/>
      <c r="FX261" s="7"/>
      <c r="FY261" s="7"/>
      <c r="FZ261" s="7"/>
      <c r="GA261" s="7"/>
      <c r="GB261" s="7"/>
      <c r="GC261" s="7"/>
      <c r="GD261" s="7"/>
      <c r="GE261" s="7"/>
      <c r="GF261" s="7"/>
      <c r="GG261" s="7"/>
      <c r="GH261" s="7"/>
      <c r="GI261" s="7"/>
      <c r="GJ261" s="7"/>
      <c r="GK261" s="7"/>
      <c r="GL261" s="7"/>
      <c r="GM261" s="7"/>
      <c r="GN261" s="7"/>
      <c r="GO261" s="7"/>
      <c r="GP261" s="7"/>
      <c r="GQ261" s="7"/>
      <c r="GR261" s="7"/>
      <c r="GS261" s="7"/>
      <c r="GT261" s="7"/>
      <c r="GU261" s="7"/>
      <c r="GV261" s="7"/>
      <c r="GW261" s="7"/>
      <c r="GX261" s="7"/>
      <c r="GY261" s="7"/>
      <c r="GZ261" s="7"/>
      <c r="HA261" s="7"/>
      <c r="HB261" s="7"/>
      <c r="HC261" s="7"/>
      <c r="HD261" s="7"/>
      <c r="HE261" s="7"/>
      <c r="HF261" s="7"/>
      <c r="HG261" s="7"/>
      <c r="HH261" s="7"/>
      <c r="HI261" s="7"/>
      <c r="HJ261" s="7"/>
      <c r="HK261" s="7"/>
      <c r="HL261" s="7"/>
      <c r="HM261" s="7"/>
      <c r="HN261" s="7"/>
      <c r="HO261" s="7"/>
      <c r="HP261" s="7"/>
      <c r="HQ261" s="7"/>
      <c r="HR261" s="7"/>
      <c r="HS261" s="7"/>
      <c r="HT261" s="7"/>
      <c r="HU261" s="7"/>
      <c r="HV261" s="7"/>
      <c r="HW261" s="7"/>
      <c r="HX261" s="7"/>
      <c r="HY261" s="7"/>
      <c r="HZ261" s="7"/>
      <c r="IA261" s="7"/>
      <c r="IB261" s="7"/>
      <c r="IC261" s="7"/>
      <c r="ID261" s="7"/>
      <c r="IE261" s="7"/>
      <c r="IF261" s="7"/>
      <c r="IG261" s="7"/>
      <c r="IH261" s="7"/>
      <c r="II261" s="7"/>
      <c r="IJ261" s="7"/>
      <c r="IK261" s="7"/>
      <c r="IL261" s="7"/>
      <c r="IM261" s="7"/>
      <c r="IN261" s="7"/>
      <c r="IO261" s="7"/>
      <c r="IP261" s="7"/>
      <c r="IQ261" s="7"/>
      <c r="IR261" s="7"/>
      <c r="IS261" s="7"/>
      <c r="IT261" s="7"/>
      <c r="IU261" s="7"/>
      <c r="IV261" s="7"/>
      <c r="IW261" s="7"/>
      <c r="IX261" s="7"/>
      <c r="IY261" s="7"/>
      <c r="IZ261" s="7"/>
      <c r="JA261" s="7"/>
      <c r="JB261" s="7"/>
      <c r="JC261" s="7"/>
      <c r="JD261" s="7"/>
      <c r="JE261" s="7"/>
      <c r="JF261" s="7"/>
      <c r="JG261" s="7"/>
      <c r="JH261" s="7"/>
      <c r="JI261" s="7"/>
      <c r="JJ261" s="7"/>
      <c r="JK261" s="7"/>
      <c r="JL261" s="7"/>
      <c r="JM261" s="7"/>
      <c r="JN261" s="7"/>
      <c r="JO261" s="7"/>
      <c r="JP261" s="7"/>
      <c r="JQ261" s="7"/>
      <c r="JR261" s="7"/>
      <c r="JS261" s="7"/>
      <c r="JT261" s="7"/>
      <c r="JU261" s="7"/>
      <c r="JV261" s="7"/>
      <c r="JW261" s="7"/>
      <c r="JX261" s="7"/>
      <c r="JY261" s="7"/>
      <c r="JZ261" s="7"/>
      <c r="KA261" s="7"/>
      <c r="KB261" s="7"/>
      <c r="KC261" s="7"/>
      <c r="KD261" s="7"/>
      <c r="KE261" s="7"/>
      <c r="KF261" s="7"/>
      <c r="KG261" s="7"/>
      <c r="KH261" s="7"/>
      <c r="KI261" s="7"/>
      <c r="KJ261" s="7"/>
      <c r="KK261" s="7"/>
      <c r="KL261" s="7"/>
      <c r="KM261" s="7"/>
      <c r="KN261" s="7"/>
      <c r="KO261" s="7"/>
      <c r="KP261" s="7"/>
      <c r="KQ261" s="7"/>
      <c r="KR261" s="7"/>
      <c r="KS261" s="7"/>
      <c r="KT261" s="7"/>
      <c r="KU261" s="7"/>
      <c r="KV261" s="7"/>
      <c r="KW261" s="7"/>
      <c r="KX261" s="7"/>
      <c r="KY261" s="7"/>
      <c r="KZ261" s="7"/>
      <c r="LA261" s="7"/>
      <c r="LB261" s="7"/>
      <c r="LC261" s="7"/>
    </row>
    <row r="262" spans="1:315" s="16" customFormat="1" ht="24.95" customHeight="1">
      <c r="A262" s="15">
        <v>260</v>
      </c>
      <c r="B262" s="8" t="s">
        <v>294</v>
      </c>
      <c r="C262" s="8" t="s">
        <v>964</v>
      </c>
      <c r="D262" s="60"/>
      <c r="E262" s="8" t="s">
        <v>975</v>
      </c>
      <c r="F262" s="8" t="s">
        <v>287</v>
      </c>
      <c r="G262" s="8" t="s">
        <v>505</v>
      </c>
      <c r="H262" s="52">
        <v>50</v>
      </c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  <c r="DD262" s="7"/>
      <c r="DE262" s="7"/>
      <c r="DF262" s="7"/>
      <c r="DG262" s="7"/>
      <c r="DH262" s="7"/>
      <c r="DI262" s="7"/>
      <c r="DJ262" s="7"/>
      <c r="DK262" s="7"/>
      <c r="DL262" s="7"/>
      <c r="DM262" s="7"/>
      <c r="DN262" s="7"/>
      <c r="DO262" s="7"/>
      <c r="DP262" s="7"/>
      <c r="DQ262" s="7"/>
      <c r="DR262" s="7"/>
      <c r="DS262" s="7"/>
      <c r="DT262" s="7"/>
      <c r="DU262" s="7"/>
      <c r="DV262" s="7"/>
      <c r="DW262" s="7"/>
      <c r="DX262" s="7"/>
      <c r="DY262" s="7"/>
      <c r="DZ262" s="7"/>
      <c r="EA262" s="7"/>
      <c r="EB262" s="7"/>
      <c r="EC262" s="7"/>
      <c r="ED262" s="7"/>
      <c r="EE262" s="7"/>
      <c r="EF262" s="7"/>
      <c r="EG262" s="7"/>
      <c r="EH262" s="7"/>
      <c r="EI262" s="7"/>
      <c r="EJ262" s="7"/>
      <c r="EK262" s="7"/>
      <c r="EL262" s="7"/>
      <c r="EM262" s="7"/>
      <c r="EN262" s="7"/>
      <c r="EO262" s="7"/>
      <c r="EP262" s="7"/>
      <c r="EQ262" s="7"/>
      <c r="ER262" s="7"/>
      <c r="ES262" s="7"/>
      <c r="ET262" s="7"/>
      <c r="EU262" s="7"/>
      <c r="EV262" s="7"/>
      <c r="EW262" s="7"/>
      <c r="EX262" s="7"/>
      <c r="EY262" s="7"/>
      <c r="EZ262" s="7"/>
      <c r="FA262" s="7"/>
      <c r="FB262" s="7"/>
      <c r="FC262" s="7"/>
      <c r="FD262" s="7"/>
      <c r="FE262" s="7"/>
      <c r="FF262" s="7"/>
      <c r="FG262" s="7"/>
      <c r="FH262" s="7"/>
      <c r="FI262" s="7"/>
      <c r="FJ262" s="7"/>
      <c r="FK262" s="7"/>
      <c r="FL262" s="7"/>
      <c r="FM262" s="7"/>
      <c r="FN262" s="7"/>
      <c r="FO262" s="7"/>
      <c r="FP262" s="7"/>
      <c r="FQ262" s="7"/>
      <c r="FR262" s="7"/>
      <c r="FS262" s="7"/>
      <c r="FT262" s="7"/>
      <c r="FU262" s="7"/>
      <c r="FV262" s="7"/>
      <c r="FW262" s="7"/>
      <c r="FX262" s="7"/>
      <c r="FY262" s="7"/>
      <c r="FZ262" s="7"/>
      <c r="GA262" s="7"/>
      <c r="GB262" s="7"/>
      <c r="GC262" s="7"/>
      <c r="GD262" s="7"/>
      <c r="GE262" s="7"/>
      <c r="GF262" s="7"/>
      <c r="GG262" s="7"/>
      <c r="GH262" s="7"/>
      <c r="GI262" s="7"/>
      <c r="GJ262" s="7"/>
      <c r="GK262" s="7"/>
      <c r="GL262" s="7"/>
      <c r="GM262" s="7"/>
      <c r="GN262" s="7"/>
      <c r="GO262" s="7"/>
      <c r="GP262" s="7"/>
      <c r="GQ262" s="7"/>
      <c r="GR262" s="7"/>
      <c r="GS262" s="7"/>
      <c r="GT262" s="7"/>
      <c r="GU262" s="7"/>
      <c r="GV262" s="7"/>
      <c r="GW262" s="7"/>
      <c r="GX262" s="7"/>
      <c r="GY262" s="7"/>
      <c r="GZ262" s="7"/>
      <c r="HA262" s="7"/>
      <c r="HB262" s="7"/>
      <c r="HC262" s="7"/>
      <c r="HD262" s="7"/>
      <c r="HE262" s="7"/>
      <c r="HF262" s="7"/>
      <c r="HG262" s="7"/>
      <c r="HH262" s="7"/>
      <c r="HI262" s="7"/>
      <c r="HJ262" s="7"/>
      <c r="HK262" s="7"/>
      <c r="HL262" s="7"/>
      <c r="HM262" s="7"/>
      <c r="HN262" s="7"/>
      <c r="HO262" s="7"/>
      <c r="HP262" s="7"/>
      <c r="HQ262" s="7"/>
      <c r="HR262" s="7"/>
      <c r="HS262" s="7"/>
      <c r="HT262" s="7"/>
      <c r="HU262" s="7"/>
      <c r="HV262" s="7"/>
      <c r="HW262" s="7"/>
      <c r="HX262" s="7"/>
      <c r="HY262" s="7"/>
      <c r="HZ262" s="7"/>
      <c r="IA262" s="7"/>
      <c r="IB262" s="7"/>
      <c r="IC262" s="7"/>
      <c r="ID262" s="7"/>
      <c r="IE262" s="7"/>
      <c r="IF262" s="7"/>
      <c r="IG262" s="7"/>
      <c r="IH262" s="7"/>
      <c r="II262" s="7"/>
      <c r="IJ262" s="7"/>
      <c r="IK262" s="7"/>
      <c r="IL262" s="7"/>
      <c r="IM262" s="7"/>
      <c r="IN262" s="7"/>
      <c r="IO262" s="7"/>
      <c r="IP262" s="7"/>
      <c r="IQ262" s="7"/>
      <c r="IR262" s="7"/>
      <c r="IS262" s="7"/>
      <c r="IT262" s="7"/>
      <c r="IU262" s="7"/>
      <c r="IV262" s="7"/>
      <c r="IW262" s="7"/>
      <c r="IX262" s="7"/>
      <c r="IY262" s="7"/>
      <c r="IZ262" s="7"/>
      <c r="JA262" s="7"/>
      <c r="JB262" s="7"/>
      <c r="JC262" s="7"/>
      <c r="JD262" s="7"/>
      <c r="JE262" s="7"/>
      <c r="JF262" s="7"/>
      <c r="JG262" s="7"/>
      <c r="JH262" s="7"/>
      <c r="JI262" s="7"/>
      <c r="JJ262" s="7"/>
      <c r="JK262" s="7"/>
      <c r="JL262" s="7"/>
      <c r="JM262" s="7"/>
      <c r="JN262" s="7"/>
      <c r="JO262" s="7"/>
      <c r="JP262" s="7"/>
      <c r="JQ262" s="7"/>
      <c r="JR262" s="7"/>
      <c r="JS262" s="7"/>
      <c r="JT262" s="7"/>
      <c r="JU262" s="7"/>
      <c r="JV262" s="7"/>
      <c r="JW262" s="7"/>
      <c r="JX262" s="7"/>
      <c r="JY262" s="7"/>
      <c r="JZ262" s="7"/>
      <c r="KA262" s="7"/>
      <c r="KB262" s="7"/>
      <c r="KC262" s="7"/>
      <c r="KD262" s="7"/>
      <c r="KE262" s="7"/>
      <c r="KF262" s="7"/>
      <c r="KG262" s="7"/>
      <c r="KH262" s="7"/>
      <c r="KI262" s="7"/>
      <c r="KJ262" s="7"/>
      <c r="KK262" s="7"/>
      <c r="KL262" s="7"/>
      <c r="KM262" s="7"/>
      <c r="KN262" s="7"/>
      <c r="KO262" s="7"/>
      <c r="KP262" s="7"/>
      <c r="KQ262" s="7"/>
      <c r="KR262" s="7"/>
      <c r="KS262" s="7"/>
      <c r="KT262" s="7"/>
      <c r="KU262" s="7"/>
      <c r="KV262" s="7"/>
      <c r="KW262" s="7"/>
      <c r="KX262" s="7"/>
      <c r="KY262" s="7"/>
      <c r="KZ262" s="7"/>
      <c r="LA262" s="7"/>
      <c r="LB262" s="7"/>
      <c r="LC262" s="7"/>
    </row>
    <row r="263" spans="1:315" s="16" customFormat="1" ht="24.95" customHeight="1">
      <c r="A263" s="15">
        <v>261</v>
      </c>
      <c r="B263" s="8" t="s">
        <v>976</v>
      </c>
      <c r="C263" s="8" t="s">
        <v>977</v>
      </c>
      <c r="D263" s="58" t="s">
        <v>978</v>
      </c>
      <c r="E263" s="8" t="s">
        <v>979</v>
      </c>
      <c r="F263" s="8" t="s">
        <v>299</v>
      </c>
      <c r="G263" s="8" t="s">
        <v>980</v>
      </c>
      <c r="H263" s="52">
        <v>40</v>
      </c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7"/>
      <c r="CE263" s="7"/>
      <c r="CF263" s="7"/>
      <c r="CG263" s="7"/>
      <c r="CH263" s="7"/>
      <c r="CI263" s="7"/>
      <c r="CJ263" s="7"/>
      <c r="CK263" s="7"/>
      <c r="CL263" s="7"/>
      <c r="CM263" s="7"/>
      <c r="CN263" s="7"/>
      <c r="CO263" s="7"/>
      <c r="CP263" s="7"/>
      <c r="CQ263" s="7"/>
      <c r="CR263" s="7"/>
      <c r="CS263" s="7"/>
      <c r="CT263" s="7"/>
      <c r="CU263" s="7"/>
      <c r="CV263" s="7"/>
      <c r="CW263" s="7"/>
      <c r="CX263" s="7"/>
      <c r="CY263" s="7"/>
      <c r="CZ263" s="7"/>
      <c r="DA263" s="7"/>
      <c r="DB263" s="7"/>
      <c r="DC263" s="7"/>
      <c r="DD263" s="7"/>
      <c r="DE263" s="7"/>
      <c r="DF263" s="7"/>
      <c r="DG263" s="7"/>
      <c r="DH263" s="7"/>
      <c r="DI263" s="7"/>
      <c r="DJ263" s="7"/>
      <c r="DK263" s="7"/>
      <c r="DL263" s="7"/>
      <c r="DM263" s="7"/>
      <c r="DN263" s="7"/>
      <c r="DO263" s="7"/>
      <c r="DP263" s="7"/>
      <c r="DQ263" s="7"/>
      <c r="DR263" s="7"/>
      <c r="DS263" s="7"/>
      <c r="DT263" s="7"/>
      <c r="DU263" s="7"/>
      <c r="DV263" s="7"/>
      <c r="DW263" s="7"/>
      <c r="DX263" s="7"/>
      <c r="DY263" s="7"/>
      <c r="DZ263" s="7"/>
      <c r="EA263" s="7"/>
      <c r="EB263" s="7"/>
      <c r="EC263" s="7"/>
      <c r="ED263" s="7"/>
      <c r="EE263" s="7"/>
      <c r="EF263" s="7"/>
      <c r="EG263" s="7"/>
      <c r="EH263" s="7"/>
      <c r="EI263" s="7"/>
      <c r="EJ263" s="7"/>
      <c r="EK263" s="7"/>
      <c r="EL263" s="7"/>
      <c r="EM263" s="7"/>
      <c r="EN263" s="7"/>
      <c r="EO263" s="7"/>
      <c r="EP263" s="7"/>
      <c r="EQ263" s="7"/>
      <c r="ER263" s="7"/>
      <c r="ES263" s="7"/>
      <c r="ET263" s="7"/>
      <c r="EU263" s="7"/>
      <c r="EV263" s="7"/>
      <c r="EW263" s="7"/>
      <c r="EX263" s="7"/>
      <c r="EY263" s="7"/>
      <c r="EZ263" s="7"/>
      <c r="FA263" s="7"/>
      <c r="FB263" s="7"/>
      <c r="FC263" s="7"/>
      <c r="FD263" s="7"/>
      <c r="FE263" s="7"/>
      <c r="FF263" s="7"/>
      <c r="FG263" s="7"/>
      <c r="FH263" s="7"/>
      <c r="FI263" s="7"/>
      <c r="FJ263" s="7"/>
      <c r="FK263" s="7"/>
      <c r="FL263" s="7"/>
      <c r="FM263" s="7"/>
      <c r="FN263" s="7"/>
      <c r="FO263" s="7"/>
      <c r="FP263" s="7"/>
      <c r="FQ263" s="7"/>
      <c r="FR263" s="7"/>
      <c r="FS263" s="7"/>
      <c r="FT263" s="7"/>
      <c r="FU263" s="7"/>
      <c r="FV263" s="7"/>
      <c r="FW263" s="7"/>
      <c r="FX263" s="7"/>
      <c r="FY263" s="7"/>
      <c r="FZ263" s="7"/>
      <c r="GA263" s="7"/>
      <c r="GB263" s="7"/>
      <c r="GC263" s="7"/>
      <c r="GD263" s="7"/>
      <c r="GE263" s="7"/>
      <c r="GF263" s="7"/>
      <c r="GG263" s="7"/>
      <c r="GH263" s="7"/>
      <c r="GI263" s="7"/>
      <c r="GJ263" s="7"/>
      <c r="GK263" s="7"/>
      <c r="GL263" s="7"/>
      <c r="GM263" s="7"/>
      <c r="GN263" s="7"/>
      <c r="GO263" s="7"/>
      <c r="GP263" s="7"/>
      <c r="GQ263" s="7"/>
      <c r="GR263" s="7"/>
      <c r="GS263" s="7"/>
      <c r="GT263" s="7"/>
      <c r="GU263" s="7"/>
      <c r="GV263" s="7"/>
      <c r="GW263" s="7"/>
      <c r="GX263" s="7"/>
      <c r="GY263" s="7"/>
      <c r="GZ263" s="7"/>
      <c r="HA263" s="7"/>
      <c r="HB263" s="7"/>
      <c r="HC263" s="7"/>
      <c r="HD263" s="7"/>
      <c r="HE263" s="7"/>
      <c r="HF263" s="7"/>
      <c r="HG263" s="7"/>
      <c r="HH263" s="7"/>
      <c r="HI263" s="7"/>
      <c r="HJ263" s="7"/>
      <c r="HK263" s="7"/>
      <c r="HL263" s="7"/>
      <c r="HM263" s="7"/>
      <c r="HN263" s="7"/>
      <c r="HO263" s="7"/>
      <c r="HP263" s="7"/>
      <c r="HQ263" s="7"/>
      <c r="HR263" s="7"/>
      <c r="HS263" s="7"/>
      <c r="HT263" s="7"/>
      <c r="HU263" s="7"/>
      <c r="HV263" s="7"/>
      <c r="HW263" s="7"/>
      <c r="HX263" s="7"/>
      <c r="HY263" s="7"/>
      <c r="HZ263" s="7"/>
      <c r="IA263" s="7"/>
      <c r="IB263" s="7"/>
      <c r="IC263" s="7"/>
      <c r="ID263" s="7"/>
      <c r="IE263" s="7"/>
      <c r="IF263" s="7"/>
      <c r="IG263" s="7"/>
      <c r="IH263" s="7"/>
      <c r="II263" s="7"/>
      <c r="IJ263" s="7"/>
      <c r="IK263" s="7"/>
      <c r="IL263" s="7"/>
      <c r="IM263" s="7"/>
      <c r="IN263" s="7"/>
      <c r="IO263" s="7"/>
      <c r="IP263" s="7"/>
      <c r="IQ263" s="7"/>
      <c r="IR263" s="7"/>
      <c r="IS263" s="7"/>
      <c r="IT263" s="7"/>
      <c r="IU263" s="7"/>
      <c r="IV263" s="7"/>
      <c r="IW263" s="7"/>
      <c r="IX263" s="7"/>
      <c r="IY263" s="7"/>
      <c r="IZ263" s="7"/>
      <c r="JA263" s="7"/>
      <c r="JB263" s="7"/>
      <c r="JC263" s="7"/>
      <c r="JD263" s="7"/>
      <c r="JE263" s="7"/>
      <c r="JF263" s="7"/>
      <c r="JG263" s="7"/>
      <c r="JH263" s="7"/>
      <c r="JI263" s="7"/>
      <c r="JJ263" s="7"/>
      <c r="JK263" s="7"/>
      <c r="JL263" s="7"/>
      <c r="JM263" s="7"/>
      <c r="JN263" s="7"/>
      <c r="JO263" s="7"/>
      <c r="JP263" s="7"/>
      <c r="JQ263" s="7"/>
      <c r="JR263" s="7"/>
      <c r="JS263" s="7"/>
      <c r="JT263" s="7"/>
      <c r="JU263" s="7"/>
      <c r="JV263" s="7"/>
      <c r="JW263" s="7"/>
      <c r="JX263" s="7"/>
      <c r="JY263" s="7"/>
      <c r="JZ263" s="7"/>
      <c r="KA263" s="7"/>
      <c r="KB263" s="7"/>
      <c r="KC263" s="7"/>
      <c r="KD263" s="7"/>
      <c r="KE263" s="7"/>
      <c r="KF263" s="7"/>
      <c r="KG263" s="7"/>
      <c r="KH263" s="7"/>
      <c r="KI263" s="7"/>
      <c r="KJ263" s="7"/>
      <c r="KK263" s="7"/>
      <c r="KL263" s="7"/>
      <c r="KM263" s="7"/>
      <c r="KN263" s="7"/>
      <c r="KO263" s="7"/>
      <c r="KP263" s="7"/>
      <c r="KQ263" s="7"/>
      <c r="KR263" s="7"/>
      <c r="KS263" s="7"/>
      <c r="KT263" s="7"/>
      <c r="KU263" s="7"/>
      <c r="KV263" s="7"/>
      <c r="KW263" s="7"/>
      <c r="KX263" s="7"/>
      <c r="KY263" s="7"/>
      <c r="KZ263" s="7"/>
      <c r="LA263" s="7"/>
      <c r="LB263" s="7"/>
      <c r="LC263" s="7"/>
    </row>
    <row r="264" spans="1:315" s="16" customFormat="1" ht="24.95" customHeight="1">
      <c r="A264" s="15">
        <v>262</v>
      </c>
      <c r="B264" s="8" t="s">
        <v>325</v>
      </c>
      <c r="C264" s="8" t="s">
        <v>932</v>
      </c>
      <c r="D264" s="59"/>
      <c r="E264" s="8" t="s">
        <v>943</v>
      </c>
      <c r="F264" s="8" t="s">
        <v>299</v>
      </c>
      <c r="G264" s="8" t="s">
        <v>981</v>
      </c>
      <c r="H264" s="52">
        <v>40</v>
      </c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  <c r="BN264" s="7"/>
      <c r="BO264" s="7"/>
      <c r="BP264" s="7"/>
      <c r="BQ264" s="7"/>
      <c r="BR264" s="7"/>
      <c r="BS264" s="7"/>
      <c r="BT264" s="7"/>
      <c r="BU264" s="7"/>
      <c r="BV264" s="7"/>
      <c r="BW264" s="7"/>
      <c r="BX264" s="7"/>
      <c r="BY264" s="7"/>
      <c r="BZ264" s="7"/>
      <c r="CA264" s="7"/>
      <c r="CB264" s="7"/>
      <c r="CC264" s="7"/>
      <c r="CD264" s="7"/>
      <c r="CE264" s="7"/>
      <c r="CF264" s="7"/>
      <c r="CG264" s="7"/>
      <c r="CH264" s="7"/>
      <c r="CI264" s="7"/>
      <c r="CJ264" s="7"/>
      <c r="CK264" s="7"/>
      <c r="CL264" s="7"/>
      <c r="CM264" s="7"/>
      <c r="CN264" s="7"/>
      <c r="CO264" s="7"/>
      <c r="CP264" s="7"/>
      <c r="CQ264" s="7"/>
      <c r="CR264" s="7"/>
      <c r="CS264" s="7"/>
      <c r="CT264" s="7"/>
      <c r="CU264" s="7"/>
      <c r="CV264" s="7"/>
      <c r="CW264" s="7"/>
      <c r="CX264" s="7"/>
      <c r="CY264" s="7"/>
      <c r="CZ264" s="7"/>
      <c r="DA264" s="7"/>
      <c r="DB264" s="7"/>
      <c r="DC264" s="7"/>
      <c r="DD264" s="7"/>
      <c r="DE264" s="7"/>
      <c r="DF264" s="7"/>
      <c r="DG264" s="7"/>
      <c r="DH264" s="7"/>
      <c r="DI264" s="7"/>
      <c r="DJ264" s="7"/>
      <c r="DK264" s="7"/>
      <c r="DL264" s="7"/>
      <c r="DM264" s="7"/>
      <c r="DN264" s="7"/>
      <c r="DO264" s="7"/>
      <c r="DP264" s="7"/>
      <c r="DQ264" s="7"/>
      <c r="DR264" s="7"/>
      <c r="DS264" s="7"/>
      <c r="DT264" s="7"/>
      <c r="DU264" s="7"/>
      <c r="DV264" s="7"/>
      <c r="DW264" s="7"/>
      <c r="DX264" s="7"/>
      <c r="DY264" s="7"/>
      <c r="DZ264" s="7"/>
      <c r="EA264" s="7"/>
      <c r="EB264" s="7"/>
      <c r="EC264" s="7"/>
      <c r="ED264" s="7"/>
      <c r="EE264" s="7"/>
      <c r="EF264" s="7"/>
      <c r="EG264" s="7"/>
      <c r="EH264" s="7"/>
      <c r="EI264" s="7"/>
      <c r="EJ264" s="7"/>
      <c r="EK264" s="7"/>
      <c r="EL264" s="7"/>
      <c r="EM264" s="7"/>
      <c r="EN264" s="7"/>
      <c r="EO264" s="7"/>
      <c r="EP264" s="7"/>
      <c r="EQ264" s="7"/>
      <c r="ER264" s="7"/>
      <c r="ES264" s="7"/>
      <c r="ET264" s="7"/>
      <c r="EU264" s="7"/>
      <c r="EV264" s="7"/>
      <c r="EW264" s="7"/>
      <c r="EX264" s="7"/>
      <c r="EY264" s="7"/>
      <c r="EZ264" s="7"/>
      <c r="FA264" s="7"/>
      <c r="FB264" s="7"/>
      <c r="FC264" s="7"/>
      <c r="FD264" s="7"/>
      <c r="FE264" s="7"/>
      <c r="FF264" s="7"/>
      <c r="FG264" s="7"/>
      <c r="FH264" s="7"/>
      <c r="FI264" s="7"/>
      <c r="FJ264" s="7"/>
      <c r="FK264" s="7"/>
      <c r="FL264" s="7"/>
      <c r="FM264" s="7"/>
      <c r="FN264" s="7"/>
      <c r="FO264" s="7"/>
      <c r="FP264" s="7"/>
      <c r="FQ264" s="7"/>
      <c r="FR264" s="7"/>
      <c r="FS264" s="7"/>
      <c r="FT264" s="7"/>
      <c r="FU264" s="7"/>
      <c r="FV264" s="7"/>
      <c r="FW264" s="7"/>
      <c r="FX264" s="7"/>
      <c r="FY264" s="7"/>
      <c r="FZ264" s="7"/>
      <c r="GA264" s="7"/>
      <c r="GB264" s="7"/>
      <c r="GC264" s="7"/>
      <c r="GD264" s="7"/>
      <c r="GE264" s="7"/>
      <c r="GF264" s="7"/>
      <c r="GG264" s="7"/>
      <c r="GH264" s="7"/>
      <c r="GI264" s="7"/>
      <c r="GJ264" s="7"/>
      <c r="GK264" s="7"/>
      <c r="GL264" s="7"/>
      <c r="GM264" s="7"/>
      <c r="GN264" s="7"/>
      <c r="GO264" s="7"/>
      <c r="GP264" s="7"/>
      <c r="GQ264" s="7"/>
      <c r="GR264" s="7"/>
      <c r="GS264" s="7"/>
      <c r="GT264" s="7"/>
      <c r="GU264" s="7"/>
      <c r="GV264" s="7"/>
      <c r="GW264" s="7"/>
      <c r="GX264" s="7"/>
      <c r="GY264" s="7"/>
      <c r="GZ264" s="7"/>
      <c r="HA264" s="7"/>
      <c r="HB264" s="7"/>
      <c r="HC264" s="7"/>
      <c r="HD264" s="7"/>
      <c r="HE264" s="7"/>
      <c r="HF264" s="7"/>
      <c r="HG264" s="7"/>
      <c r="HH264" s="7"/>
      <c r="HI264" s="7"/>
      <c r="HJ264" s="7"/>
      <c r="HK264" s="7"/>
      <c r="HL264" s="7"/>
      <c r="HM264" s="7"/>
      <c r="HN264" s="7"/>
      <c r="HO264" s="7"/>
      <c r="HP264" s="7"/>
      <c r="HQ264" s="7"/>
      <c r="HR264" s="7"/>
      <c r="HS264" s="7"/>
      <c r="HT264" s="7"/>
      <c r="HU264" s="7"/>
      <c r="HV264" s="7"/>
      <c r="HW264" s="7"/>
      <c r="HX264" s="7"/>
      <c r="HY264" s="7"/>
      <c r="HZ264" s="7"/>
      <c r="IA264" s="7"/>
      <c r="IB264" s="7"/>
      <c r="IC264" s="7"/>
      <c r="ID264" s="7"/>
      <c r="IE264" s="7"/>
      <c r="IF264" s="7"/>
      <c r="IG264" s="7"/>
      <c r="IH264" s="7"/>
      <c r="II264" s="7"/>
      <c r="IJ264" s="7"/>
      <c r="IK264" s="7"/>
      <c r="IL264" s="7"/>
      <c r="IM264" s="7"/>
      <c r="IN264" s="7"/>
      <c r="IO264" s="7"/>
      <c r="IP264" s="7"/>
      <c r="IQ264" s="7"/>
      <c r="IR264" s="7"/>
      <c r="IS264" s="7"/>
      <c r="IT264" s="7"/>
      <c r="IU264" s="7"/>
      <c r="IV264" s="7"/>
      <c r="IW264" s="7"/>
      <c r="IX264" s="7"/>
      <c r="IY264" s="7"/>
      <c r="IZ264" s="7"/>
      <c r="JA264" s="7"/>
      <c r="JB264" s="7"/>
      <c r="JC264" s="7"/>
      <c r="JD264" s="7"/>
      <c r="JE264" s="7"/>
      <c r="JF264" s="7"/>
      <c r="JG264" s="7"/>
      <c r="JH264" s="7"/>
      <c r="JI264" s="7"/>
      <c r="JJ264" s="7"/>
      <c r="JK264" s="7"/>
      <c r="JL264" s="7"/>
      <c r="JM264" s="7"/>
      <c r="JN264" s="7"/>
      <c r="JO264" s="7"/>
      <c r="JP264" s="7"/>
      <c r="JQ264" s="7"/>
      <c r="JR264" s="7"/>
      <c r="JS264" s="7"/>
      <c r="JT264" s="7"/>
      <c r="JU264" s="7"/>
      <c r="JV264" s="7"/>
      <c r="JW264" s="7"/>
      <c r="JX264" s="7"/>
      <c r="JY264" s="7"/>
      <c r="JZ264" s="7"/>
      <c r="KA264" s="7"/>
      <c r="KB264" s="7"/>
      <c r="KC264" s="7"/>
      <c r="KD264" s="7"/>
      <c r="KE264" s="7"/>
      <c r="KF264" s="7"/>
      <c r="KG264" s="7"/>
      <c r="KH264" s="7"/>
      <c r="KI264" s="7"/>
      <c r="KJ264" s="7"/>
      <c r="KK264" s="7"/>
      <c r="KL264" s="7"/>
      <c r="KM264" s="7"/>
      <c r="KN264" s="7"/>
      <c r="KO264" s="7"/>
      <c r="KP264" s="7"/>
      <c r="KQ264" s="7"/>
      <c r="KR264" s="7"/>
      <c r="KS264" s="7"/>
      <c r="KT264" s="7"/>
      <c r="KU264" s="7"/>
      <c r="KV264" s="7"/>
      <c r="KW264" s="7"/>
      <c r="KX264" s="7"/>
      <c r="KY264" s="7"/>
      <c r="KZ264" s="7"/>
      <c r="LA264" s="7"/>
      <c r="LB264" s="7"/>
      <c r="LC264" s="7"/>
    </row>
    <row r="265" spans="1:315" s="16" customFormat="1" ht="24.95" customHeight="1">
      <c r="A265" s="15">
        <v>263</v>
      </c>
      <c r="B265" s="8" t="s">
        <v>283</v>
      </c>
      <c r="C265" s="8" t="s">
        <v>932</v>
      </c>
      <c r="D265" s="59"/>
      <c r="E265" s="8" t="s">
        <v>982</v>
      </c>
      <c r="F265" s="8" t="s">
        <v>429</v>
      </c>
      <c r="G265" s="8" t="s">
        <v>430</v>
      </c>
      <c r="H265" s="52">
        <v>40</v>
      </c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  <c r="BQ265" s="7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7"/>
      <c r="CE265" s="7"/>
      <c r="CF265" s="7"/>
      <c r="CG265" s="7"/>
      <c r="CH265" s="7"/>
      <c r="CI265" s="7"/>
      <c r="CJ265" s="7"/>
      <c r="CK265" s="7"/>
      <c r="CL265" s="7"/>
      <c r="CM265" s="7"/>
      <c r="CN265" s="7"/>
      <c r="CO265" s="7"/>
      <c r="CP265" s="7"/>
      <c r="CQ265" s="7"/>
      <c r="CR265" s="7"/>
      <c r="CS265" s="7"/>
      <c r="CT265" s="7"/>
      <c r="CU265" s="7"/>
      <c r="CV265" s="7"/>
      <c r="CW265" s="7"/>
      <c r="CX265" s="7"/>
      <c r="CY265" s="7"/>
      <c r="CZ265" s="7"/>
      <c r="DA265" s="7"/>
      <c r="DB265" s="7"/>
      <c r="DC265" s="7"/>
      <c r="DD265" s="7"/>
      <c r="DE265" s="7"/>
      <c r="DF265" s="7"/>
      <c r="DG265" s="7"/>
      <c r="DH265" s="7"/>
      <c r="DI265" s="7"/>
      <c r="DJ265" s="7"/>
      <c r="DK265" s="7"/>
      <c r="DL265" s="7"/>
      <c r="DM265" s="7"/>
      <c r="DN265" s="7"/>
      <c r="DO265" s="7"/>
      <c r="DP265" s="7"/>
      <c r="DQ265" s="7"/>
      <c r="DR265" s="7"/>
      <c r="DS265" s="7"/>
      <c r="DT265" s="7"/>
      <c r="DU265" s="7"/>
      <c r="DV265" s="7"/>
      <c r="DW265" s="7"/>
      <c r="DX265" s="7"/>
      <c r="DY265" s="7"/>
      <c r="DZ265" s="7"/>
      <c r="EA265" s="7"/>
      <c r="EB265" s="7"/>
      <c r="EC265" s="7"/>
      <c r="ED265" s="7"/>
      <c r="EE265" s="7"/>
      <c r="EF265" s="7"/>
      <c r="EG265" s="7"/>
      <c r="EH265" s="7"/>
      <c r="EI265" s="7"/>
      <c r="EJ265" s="7"/>
      <c r="EK265" s="7"/>
      <c r="EL265" s="7"/>
      <c r="EM265" s="7"/>
      <c r="EN265" s="7"/>
      <c r="EO265" s="7"/>
      <c r="EP265" s="7"/>
      <c r="EQ265" s="7"/>
      <c r="ER265" s="7"/>
      <c r="ES265" s="7"/>
      <c r="ET265" s="7"/>
      <c r="EU265" s="7"/>
      <c r="EV265" s="7"/>
      <c r="EW265" s="7"/>
      <c r="EX265" s="7"/>
      <c r="EY265" s="7"/>
      <c r="EZ265" s="7"/>
      <c r="FA265" s="7"/>
      <c r="FB265" s="7"/>
      <c r="FC265" s="7"/>
      <c r="FD265" s="7"/>
      <c r="FE265" s="7"/>
      <c r="FF265" s="7"/>
      <c r="FG265" s="7"/>
      <c r="FH265" s="7"/>
      <c r="FI265" s="7"/>
      <c r="FJ265" s="7"/>
      <c r="FK265" s="7"/>
      <c r="FL265" s="7"/>
      <c r="FM265" s="7"/>
      <c r="FN265" s="7"/>
      <c r="FO265" s="7"/>
      <c r="FP265" s="7"/>
      <c r="FQ265" s="7"/>
      <c r="FR265" s="7"/>
      <c r="FS265" s="7"/>
      <c r="FT265" s="7"/>
      <c r="FU265" s="7"/>
      <c r="FV265" s="7"/>
      <c r="FW265" s="7"/>
      <c r="FX265" s="7"/>
      <c r="FY265" s="7"/>
      <c r="FZ265" s="7"/>
      <c r="GA265" s="7"/>
      <c r="GB265" s="7"/>
      <c r="GC265" s="7"/>
      <c r="GD265" s="7"/>
      <c r="GE265" s="7"/>
      <c r="GF265" s="7"/>
      <c r="GG265" s="7"/>
      <c r="GH265" s="7"/>
      <c r="GI265" s="7"/>
      <c r="GJ265" s="7"/>
      <c r="GK265" s="7"/>
      <c r="GL265" s="7"/>
      <c r="GM265" s="7"/>
      <c r="GN265" s="7"/>
      <c r="GO265" s="7"/>
      <c r="GP265" s="7"/>
      <c r="GQ265" s="7"/>
      <c r="GR265" s="7"/>
      <c r="GS265" s="7"/>
      <c r="GT265" s="7"/>
      <c r="GU265" s="7"/>
      <c r="GV265" s="7"/>
      <c r="GW265" s="7"/>
      <c r="GX265" s="7"/>
      <c r="GY265" s="7"/>
      <c r="GZ265" s="7"/>
      <c r="HA265" s="7"/>
      <c r="HB265" s="7"/>
      <c r="HC265" s="7"/>
      <c r="HD265" s="7"/>
      <c r="HE265" s="7"/>
      <c r="HF265" s="7"/>
      <c r="HG265" s="7"/>
      <c r="HH265" s="7"/>
      <c r="HI265" s="7"/>
      <c r="HJ265" s="7"/>
      <c r="HK265" s="7"/>
      <c r="HL265" s="7"/>
      <c r="HM265" s="7"/>
      <c r="HN265" s="7"/>
      <c r="HO265" s="7"/>
      <c r="HP265" s="7"/>
      <c r="HQ265" s="7"/>
      <c r="HR265" s="7"/>
      <c r="HS265" s="7"/>
      <c r="HT265" s="7"/>
      <c r="HU265" s="7"/>
      <c r="HV265" s="7"/>
      <c r="HW265" s="7"/>
      <c r="HX265" s="7"/>
      <c r="HY265" s="7"/>
      <c r="HZ265" s="7"/>
      <c r="IA265" s="7"/>
      <c r="IB265" s="7"/>
      <c r="IC265" s="7"/>
      <c r="ID265" s="7"/>
      <c r="IE265" s="7"/>
      <c r="IF265" s="7"/>
      <c r="IG265" s="7"/>
      <c r="IH265" s="7"/>
      <c r="II265" s="7"/>
      <c r="IJ265" s="7"/>
      <c r="IK265" s="7"/>
      <c r="IL265" s="7"/>
      <c r="IM265" s="7"/>
      <c r="IN265" s="7"/>
      <c r="IO265" s="7"/>
      <c r="IP265" s="7"/>
      <c r="IQ265" s="7"/>
      <c r="IR265" s="7"/>
      <c r="IS265" s="7"/>
      <c r="IT265" s="7"/>
      <c r="IU265" s="7"/>
      <c r="IV265" s="7"/>
      <c r="IW265" s="7"/>
      <c r="IX265" s="7"/>
      <c r="IY265" s="7"/>
      <c r="IZ265" s="7"/>
      <c r="JA265" s="7"/>
      <c r="JB265" s="7"/>
      <c r="JC265" s="7"/>
      <c r="JD265" s="7"/>
      <c r="JE265" s="7"/>
      <c r="JF265" s="7"/>
      <c r="JG265" s="7"/>
      <c r="JH265" s="7"/>
      <c r="JI265" s="7"/>
      <c r="JJ265" s="7"/>
      <c r="JK265" s="7"/>
      <c r="JL265" s="7"/>
      <c r="JM265" s="7"/>
      <c r="JN265" s="7"/>
      <c r="JO265" s="7"/>
      <c r="JP265" s="7"/>
      <c r="JQ265" s="7"/>
      <c r="JR265" s="7"/>
      <c r="JS265" s="7"/>
      <c r="JT265" s="7"/>
      <c r="JU265" s="7"/>
      <c r="JV265" s="7"/>
      <c r="JW265" s="7"/>
      <c r="JX265" s="7"/>
      <c r="JY265" s="7"/>
      <c r="JZ265" s="7"/>
      <c r="KA265" s="7"/>
      <c r="KB265" s="7"/>
      <c r="KC265" s="7"/>
      <c r="KD265" s="7"/>
      <c r="KE265" s="7"/>
      <c r="KF265" s="7"/>
      <c r="KG265" s="7"/>
      <c r="KH265" s="7"/>
      <c r="KI265" s="7"/>
      <c r="KJ265" s="7"/>
      <c r="KK265" s="7"/>
      <c r="KL265" s="7"/>
      <c r="KM265" s="7"/>
      <c r="KN265" s="7"/>
      <c r="KO265" s="7"/>
      <c r="KP265" s="7"/>
      <c r="KQ265" s="7"/>
      <c r="KR265" s="7"/>
      <c r="KS265" s="7"/>
      <c r="KT265" s="7"/>
      <c r="KU265" s="7"/>
      <c r="KV265" s="7"/>
      <c r="KW265" s="7"/>
      <c r="KX265" s="7"/>
      <c r="KY265" s="7"/>
      <c r="KZ265" s="7"/>
      <c r="LA265" s="7"/>
      <c r="LB265" s="7"/>
      <c r="LC265" s="7"/>
    </row>
    <row r="266" spans="1:315" s="16" customFormat="1" ht="24.95" customHeight="1">
      <c r="A266" s="15">
        <v>264</v>
      </c>
      <c r="B266" s="8" t="s">
        <v>283</v>
      </c>
      <c r="C266" s="8" t="s">
        <v>932</v>
      </c>
      <c r="D266" s="59"/>
      <c r="E266" s="8" t="s">
        <v>983</v>
      </c>
      <c r="F266" s="8" t="s">
        <v>214</v>
      </c>
      <c r="G266" s="8" t="s">
        <v>984</v>
      </c>
      <c r="H266" s="52">
        <v>40</v>
      </c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  <c r="BQ266" s="7"/>
      <c r="BR266" s="7"/>
      <c r="BS266" s="7"/>
      <c r="BT266" s="7"/>
      <c r="BU266" s="7"/>
      <c r="BV266" s="7"/>
      <c r="BW266" s="7"/>
      <c r="BX266" s="7"/>
      <c r="BY266" s="7"/>
      <c r="BZ266" s="7"/>
      <c r="CA266" s="7"/>
      <c r="CB266" s="7"/>
      <c r="CC266" s="7"/>
      <c r="CD266" s="7"/>
      <c r="CE266" s="7"/>
      <c r="CF266" s="7"/>
      <c r="CG266" s="7"/>
      <c r="CH266" s="7"/>
      <c r="CI266" s="7"/>
      <c r="CJ266" s="7"/>
      <c r="CK266" s="7"/>
      <c r="CL266" s="7"/>
      <c r="CM266" s="7"/>
      <c r="CN266" s="7"/>
      <c r="CO266" s="7"/>
      <c r="CP266" s="7"/>
      <c r="CQ266" s="7"/>
      <c r="CR266" s="7"/>
      <c r="CS266" s="7"/>
      <c r="CT266" s="7"/>
      <c r="CU266" s="7"/>
      <c r="CV266" s="7"/>
      <c r="CW266" s="7"/>
      <c r="CX266" s="7"/>
      <c r="CY266" s="7"/>
      <c r="CZ266" s="7"/>
      <c r="DA266" s="7"/>
      <c r="DB266" s="7"/>
      <c r="DC266" s="7"/>
      <c r="DD266" s="7"/>
      <c r="DE266" s="7"/>
      <c r="DF266" s="7"/>
      <c r="DG266" s="7"/>
      <c r="DH266" s="7"/>
      <c r="DI266" s="7"/>
      <c r="DJ266" s="7"/>
      <c r="DK266" s="7"/>
      <c r="DL266" s="7"/>
      <c r="DM266" s="7"/>
      <c r="DN266" s="7"/>
      <c r="DO266" s="7"/>
      <c r="DP266" s="7"/>
      <c r="DQ266" s="7"/>
      <c r="DR266" s="7"/>
      <c r="DS266" s="7"/>
      <c r="DT266" s="7"/>
      <c r="DU266" s="7"/>
      <c r="DV266" s="7"/>
      <c r="DW266" s="7"/>
      <c r="DX266" s="7"/>
      <c r="DY266" s="7"/>
      <c r="DZ266" s="7"/>
      <c r="EA266" s="7"/>
      <c r="EB266" s="7"/>
      <c r="EC266" s="7"/>
      <c r="ED266" s="7"/>
      <c r="EE266" s="7"/>
      <c r="EF266" s="7"/>
      <c r="EG266" s="7"/>
      <c r="EH266" s="7"/>
      <c r="EI266" s="7"/>
      <c r="EJ266" s="7"/>
      <c r="EK266" s="7"/>
      <c r="EL266" s="7"/>
      <c r="EM266" s="7"/>
      <c r="EN266" s="7"/>
      <c r="EO266" s="7"/>
      <c r="EP266" s="7"/>
      <c r="EQ266" s="7"/>
      <c r="ER266" s="7"/>
      <c r="ES266" s="7"/>
      <c r="ET266" s="7"/>
      <c r="EU266" s="7"/>
      <c r="EV266" s="7"/>
      <c r="EW266" s="7"/>
      <c r="EX266" s="7"/>
      <c r="EY266" s="7"/>
      <c r="EZ266" s="7"/>
      <c r="FA266" s="7"/>
      <c r="FB266" s="7"/>
      <c r="FC266" s="7"/>
      <c r="FD266" s="7"/>
      <c r="FE266" s="7"/>
      <c r="FF266" s="7"/>
      <c r="FG266" s="7"/>
      <c r="FH266" s="7"/>
      <c r="FI266" s="7"/>
      <c r="FJ266" s="7"/>
      <c r="FK266" s="7"/>
      <c r="FL266" s="7"/>
      <c r="FM266" s="7"/>
      <c r="FN266" s="7"/>
      <c r="FO266" s="7"/>
      <c r="FP266" s="7"/>
      <c r="FQ266" s="7"/>
      <c r="FR266" s="7"/>
      <c r="FS266" s="7"/>
      <c r="FT266" s="7"/>
      <c r="FU266" s="7"/>
      <c r="FV266" s="7"/>
      <c r="FW266" s="7"/>
      <c r="FX266" s="7"/>
      <c r="FY266" s="7"/>
      <c r="FZ266" s="7"/>
      <c r="GA266" s="7"/>
      <c r="GB266" s="7"/>
      <c r="GC266" s="7"/>
      <c r="GD266" s="7"/>
      <c r="GE266" s="7"/>
      <c r="GF266" s="7"/>
      <c r="GG266" s="7"/>
      <c r="GH266" s="7"/>
      <c r="GI266" s="7"/>
      <c r="GJ266" s="7"/>
      <c r="GK266" s="7"/>
      <c r="GL266" s="7"/>
      <c r="GM266" s="7"/>
      <c r="GN266" s="7"/>
      <c r="GO266" s="7"/>
      <c r="GP266" s="7"/>
      <c r="GQ266" s="7"/>
      <c r="GR266" s="7"/>
      <c r="GS266" s="7"/>
      <c r="GT266" s="7"/>
      <c r="GU266" s="7"/>
      <c r="GV266" s="7"/>
      <c r="GW266" s="7"/>
      <c r="GX266" s="7"/>
      <c r="GY266" s="7"/>
      <c r="GZ266" s="7"/>
      <c r="HA266" s="7"/>
      <c r="HB266" s="7"/>
      <c r="HC266" s="7"/>
      <c r="HD266" s="7"/>
      <c r="HE266" s="7"/>
      <c r="HF266" s="7"/>
      <c r="HG266" s="7"/>
      <c r="HH266" s="7"/>
      <c r="HI266" s="7"/>
      <c r="HJ266" s="7"/>
      <c r="HK266" s="7"/>
      <c r="HL266" s="7"/>
      <c r="HM266" s="7"/>
      <c r="HN266" s="7"/>
      <c r="HO266" s="7"/>
      <c r="HP266" s="7"/>
      <c r="HQ266" s="7"/>
      <c r="HR266" s="7"/>
      <c r="HS266" s="7"/>
      <c r="HT266" s="7"/>
      <c r="HU266" s="7"/>
      <c r="HV266" s="7"/>
      <c r="HW266" s="7"/>
      <c r="HX266" s="7"/>
      <c r="HY266" s="7"/>
      <c r="HZ266" s="7"/>
      <c r="IA266" s="7"/>
      <c r="IB266" s="7"/>
      <c r="IC266" s="7"/>
      <c r="ID266" s="7"/>
      <c r="IE266" s="7"/>
      <c r="IF266" s="7"/>
      <c r="IG266" s="7"/>
      <c r="IH266" s="7"/>
      <c r="II266" s="7"/>
      <c r="IJ266" s="7"/>
      <c r="IK266" s="7"/>
      <c r="IL266" s="7"/>
      <c r="IM266" s="7"/>
      <c r="IN266" s="7"/>
      <c r="IO266" s="7"/>
      <c r="IP266" s="7"/>
      <c r="IQ266" s="7"/>
      <c r="IR266" s="7"/>
      <c r="IS266" s="7"/>
      <c r="IT266" s="7"/>
      <c r="IU266" s="7"/>
      <c r="IV266" s="7"/>
      <c r="IW266" s="7"/>
      <c r="IX266" s="7"/>
      <c r="IY266" s="7"/>
      <c r="IZ266" s="7"/>
      <c r="JA266" s="7"/>
      <c r="JB266" s="7"/>
      <c r="JC266" s="7"/>
      <c r="JD266" s="7"/>
      <c r="JE266" s="7"/>
      <c r="JF266" s="7"/>
      <c r="JG266" s="7"/>
      <c r="JH266" s="7"/>
      <c r="JI266" s="7"/>
      <c r="JJ266" s="7"/>
      <c r="JK266" s="7"/>
      <c r="JL266" s="7"/>
      <c r="JM266" s="7"/>
      <c r="JN266" s="7"/>
      <c r="JO266" s="7"/>
      <c r="JP266" s="7"/>
      <c r="JQ266" s="7"/>
      <c r="JR266" s="7"/>
      <c r="JS266" s="7"/>
      <c r="JT266" s="7"/>
      <c r="JU266" s="7"/>
      <c r="JV266" s="7"/>
      <c r="JW266" s="7"/>
      <c r="JX266" s="7"/>
      <c r="JY266" s="7"/>
      <c r="JZ266" s="7"/>
      <c r="KA266" s="7"/>
      <c r="KB266" s="7"/>
      <c r="KC266" s="7"/>
      <c r="KD266" s="7"/>
      <c r="KE266" s="7"/>
      <c r="KF266" s="7"/>
      <c r="KG266" s="7"/>
      <c r="KH266" s="7"/>
      <c r="KI266" s="7"/>
      <c r="KJ266" s="7"/>
      <c r="KK266" s="7"/>
      <c r="KL266" s="7"/>
      <c r="KM266" s="7"/>
      <c r="KN266" s="7"/>
      <c r="KO266" s="7"/>
      <c r="KP266" s="7"/>
      <c r="KQ266" s="7"/>
      <c r="KR266" s="7"/>
      <c r="KS266" s="7"/>
      <c r="KT266" s="7"/>
      <c r="KU266" s="7"/>
      <c r="KV266" s="7"/>
      <c r="KW266" s="7"/>
      <c r="KX266" s="7"/>
      <c r="KY266" s="7"/>
      <c r="KZ266" s="7"/>
      <c r="LA266" s="7"/>
      <c r="LB266" s="7"/>
      <c r="LC266" s="7"/>
    </row>
    <row r="267" spans="1:315" s="16" customFormat="1" ht="24.95" customHeight="1">
      <c r="A267" s="15">
        <v>265</v>
      </c>
      <c r="B267" s="8" t="s">
        <v>283</v>
      </c>
      <c r="C267" s="8" t="s">
        <v>932</v>
      </c>
      <c r="D267" s="59"/>
      <c r="E267" s="8" t="s">
        <v>985</v>
      </c>
      <c r="F267" s="8" t="s">
        <v>986</v>
      </c>
      <c r="G267" s="8" t="s">
        <v>987</v>
      </c>
      <c r="H267" s="52">
        <v>40</v>
      </c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  <c r="BQ267" s="7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7"/>
      <c r="CN267" s="7"/>
      <c r="CO267" s="7"/>
      <c r="CP267" s="7"/>
      <c r="CQ267" s="7"/>
      <c r="CR267" s="7"/>
      <c r="CS267" s="7"/>
      <c r="CT267" s="7"/>
      <c r="CU267" s="7"/>
      <c r="CV267" s="7"/>
      <c r="CW267" s="7"/>
      <c r="CX267" s="7"/>
      <c r="CY267" s="7"/>
      <c r="CZ267" s="7"/>
      <c r="DA267" s="7"/>
      <c r="DB267" s="7"/>
      <c r="DC267" s="7"/>
      <c r="DD267" s="7"/>
      <c r="DE267" s="7"/>
      <c r="DF267" s="7"/>
      <c r="DG267" s="7"/>
      <c r="DH267" s="7"/>
      <c r="DI267" s="7"/>
      <c r="DJ267" s="7"/>
      <c r="DK267" s="7"/>
      <c r="DL267" s="7"/>
      <c r="DM267" s="7"/>
      <c r="DN267" s="7"/>
      <c r="DO267" s="7"/>
      <c r="DP267" s="7"/>
      <c r="DQ267" s="7"/>
      <c r="DR267" s="7"/>
      <c r="DS267" s="7"/>
      <c r="DT267" s="7"/>
      <c r="DU267" s="7"/>
      <c r="DV267" s="7"/>
      <c r="DW267" s="7"/>
      <c r="DX267" s="7"/>
      <c r="DY267" s="7"/>
      <c r="DZ267" s="7"/>
      <c r="EA267" s="7"/>
      <c r="EB267" s="7"/>
      <c r="EC267" s="7"/>
      <c r="ED267" s="7"/>
      <c r="EE267" s="7"/>
      <c r="EF267" s="7"/>
      <c r="EG267" s="7"/>
      <c r="EH267" s="7"/>
      <c r="EI267" s="7"/>
      <c r="EJ267" s="7"/>
      <c r="EK267" s="7"/>
      <c r="EL267" s="7"/>
      <c r="EM267" s="7"/>
      <c r="EN267" s="7"/>
      <c r="EO267" s="7"/>
      <c r="EP267" s="7"/>
      <c r="EQ267" s="7"/>
      <c r="ER267" s="7"/>
      <c r="ES267" s="7"/>
      <c r="ET267" s="7"/>
      <c r="EU267" s="7"/>
      <c r="EV267" s="7"/>
      <c r="EW267" s="7"/>
      <c r="EX267" s="7"/>
      <c r="EY267" s="7"/>
      <c r="EZ267" s="7"/>
      <c r="FA267" s="7"/>
      <c r="FB267" s="7"/>
      <c r="FC267" s="7"/>
      <c r="FD267" s="7"/>
      <c r="FE267" s="7"/>
      <c r="FF267" s="7"/>
      <c r="FG267" s="7"/>
      <c r="FH267" s="7"/>
      <c r="FI267" s="7"/>
      <c r="FJ267" s="7"/>
      <c r="FK267" s="7"/>
      <c r="FL267" s="7"/>
      <c r="FM267" s="7"/>
      <c r="FN267" s="7"/>
      <c r="FO267" s="7"/>
      <c r="FP267" s="7"/>
      <c r="FQ267" s="7"/>
      <c r="FR267" s="7"/>
      <c r="FS267" s="7"/>
      <c r="FT267" s="7"/>
      <c r="FU267" s="7"/>
      <c r="FV267" s="7"/>
      <c r="FW267" s="7"/>
      <c r="FX267" s="7"/>
      <c r="FY267" s="7"/>
      <c r="FZ267" s="7"/>
      <c r="GA267" s="7"/>
      <c r="GB267" s="7"/>
      <c r="GC267" s="7"/>
      <c r="GD267" s="7"/>
      <c r="GE267" s="7"/>
      <c r="GF267" s="7"/>
      <c r="GG267" s="7"/>
      <c r="GH267" s="7"/>
      <c r="GI267" s="7"/>
      <c r="GJ267" s="7"/>
      <c r="GK267" s="7"/>
      <c r="GL267" s="7"/>
      <c r="GM267" s="7"/>
      <c r="GN267" s="7"/>
      <c r="GO267" s="7"/>
      <c r="GP267" s="7"/>
      <c r="GQ267" s="7"/>
      <c r="GR267" s="7"/>
      <c r="GS267" s="7"/>
      <c r="GT267" s="7"/>
      <c r="GU267" s="7"/>
      <c r="GV267" s="7"/>
      <c r="GW267" s="7"/>
      <c r="GX267" s="7"/>
      <c r="GY267" s="7"/>
      <c r="GZ267" s="7"/>
      <c r="HA267" s="7"/>
      <c r="HB267" s="7"/>
      <c r="HC267" s="7"/>
      <c r="HD267" s="7"/>
      <c r="HE267" s="7"/>
      <c r="HF267" s="7"/>
      <c r="HG267" s="7"/>
      <c r="HH267" s="7"/>
      <c r="HI267" s="7"/>
      <c r="HJ267" s="7"/>
      <c r="HK267" s="7"/>
      <c r="HL267" s="7"/>
      <c r="HM267" s="7"/>
      <c r="HN267" s="7"/>
      <c r="HO267" s="7"/>
      <c r="HP267" s="7"/>
      <c r="HQ267" s="7"/>
      <c r="HR267" s="7"/>
      <c r="HS267" s="7"/>
      <c r="HT267" s="7"/>
      <c r="HU267" s="7"/>
      <c r="HV267" s="7"/>
      <c r="HW267" s="7"/>
      <c r="HX267" s="7"/>
      <c r="HY267" s="7"/>
      <c r="HZ267" s="7"/>
      <c r="IA267" s="7"/>
      <c r="IB267" s="7"/>
      <c r="IC267" s="7"/>
      <c r="ID267" s="7"/>
      <c r="IE267" s="7"/>
      <c r="IF267" s="7"/>
      <c r="IG267" s="7"/>
      <c r="IH267" s="7"/>
      <c r="II267" s="7"/>
      <c r="IJ267" s="7"/>
      <c r="IK267" s="7"/>
      <c r="IL267" s="7"/>
      <c r="IM267" s="7"/>
      <c r="IN267" s="7"/>
      <c r="IO267" s="7"/>
      <c r="IP267" s="7"/>
      <c r="IQ267" s="7"/>
      <c r="IR267" s="7"/>
      <c r="IS267" s="7"/>
      <c r="IT267" s="7"/>
      <c r="IU267" s="7"/>
      <c r="IV267" s="7"/>
      <c r="IW267" s="7"/>
      <c r="IX267" s="7"/>
      <c r="IY267" s="7"/>
      <c r="IZ267" s="7"/>
      <c r="JA267" s="7"/>
      <c r="JB267" s="7"/>
      <c r="JC267" s="7"/>
      <c r="JD267" s="7"/>
      <c r="JE267" s="7"/>
      <c r="JF267" s="7"/>
      <c r="JG267" s="7"/>
      <c r="JH267" s="7"/>
      <c r="JI267" s="7"/>
      <c r="JJ267" s="7"/>
      <c r="JK267" s="7"/>
      <c r="JL267" s="7"/>
      <c r="JM267" s="7"/>
      <c r="JN267" s="7"/>
      <c r="JO267" s="7"/>
      <c r="JP267" s="7"/>
      <c r="JQ267" s="7"/>
      <c r="JR267" s="7"/>
      <c r="JS267" s="7"/>
      <c r="JT267" s="7"/>
      <c r="JU267" s="7"/>
      <c r="JV267" s="7"/>
      <c r="JW267" s="7"/>
      <c r="JX267" s="7"/>
      <c r="JY267" s="7"/>
      <c r="JZ267" s="7"/>
      <c r="KA267" s="7"/>
      <c r="KB267" s="7"/>
      <c r="KC267" s="7"/>
      <c r="KD267" s="7"/>
      <c r="KE267" s="7"/>
      <c r="KF267" s="7"/>
      <c r="KG267" s="7"/>
      <c r="KH267" s="7"/>
      <c r="KI267" s="7"/>
      <c r="KJ267" s="7"/>
      <c r="KK267" s="7"/>
      <c r="KL267" s="7"/>
      <c r="KM267" s="7"/>
      <c r="KN267" s="7"/>
      <c r="KO267" s="7"/>
      <c r="KP267" s="7"/>
      <c r="KQ267" s="7"/>
      <c r="KR267" s="7"/>
      <c r="KS267" s="7"/>
      <c r="KT267" s="7"/>
      <c r="KU267" s="7"/>
      <c r="KV267" s="7"/>
      <c r="KW267" s="7"/>
      <c r="KX267" s="7"/>
      <c r="KY267" s="7"/>
      <c r="KZ267" s="7"/>
      <c r="LA267" s="7"/>
      <c r="LB267" s="7"/>
      <c r="LC267" s="7"/>
    </row>
    <row r="268" spans="1:315" s="16" customFormat="1" ht="24.95" customHeight="1">
      <c r="A268" s="15">
        <v>266</v>
      </c>
      <c r="B268" s="8" t="s">
        <v>350</v>
      </c>
      <c r="C268" s="8" t="s">
        <v>932</v>
      </c>
      <c r="D268" s="60"/>
      <c r="E268" s="8" t="s">
        <v>988</v>
      </c>
      <c r="F268" s="8" t="s">
        <v>292</v>
      </c>
      <c r="G268" s="8" t="s">
        <v>989</v>
      </c>
      <c r="H268" s="52">
        <v>40</v>
      </c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  <c r="BQ268" s="7"/>
      <c r="BR268" s="7"/>
      <c r="BS268" s="7"/>
      <c r="BT268" s="7"/>
      <c r="BU268" s="7"/>
      <c r="BV268" s="7"/>
      <c r="BW268" s="7"/>
      <c r="BX268" s="7"/>
      <c r="BY268" s="7"/>
      <c r="BZ268" s="7"/>
      <c r="CA268" s="7"/>
      <c r="CB268" s="7"/>
      <c r="CC268" s="7"/>
      <c r="CD268" s="7"/>
      <c r="CE268" s="7"/>
      <c r="CF268" s="7"/>
      <c r="CG268" s="7"/>
      <c r="CH268" s="7"/>
      <c r="CI268" s="7"/>
      <c r="CJ268" s="7"/>
      <c r="CK268" s="7"/>
      <c r="CL268" s="7"/>
      <c r="CM268" s="7"/>
      <c r="CN268" s="7"/>
      <c r="CO268" s="7"/>
      <c r="CP268" s="7"/>
      <c r="CQ268" s="7"/>
      <c r="CR268" s="7"/>
      <c r="CS268" s="7"/>
      <c r="CT268" s="7"/>
      <c r="CU268" s="7"/>
      <c r="CV268" s="7"/>
      <c r="CW268" s="7"/>
      <c r="CX268" s="7"/>
      <c r="CY268" s="7"/>
      <c r="CZ268" s="7"/>
      <c r="DA268" s="7"/>
      <c r="DB268" s="7"/>
      <c r="DC268" s="7"/>
      <c r="DD268" s="7"/>
      <c r="DE268" s="7"/>
      <c r="DF268" s="7"/>
      <c r="DG268" s="7"/>
      <c r="DH268" s="7"/>
      <c r="DI268" s="7"/>
      <c r="DJ268" s="7"/>
      <c r="DK268" s="7"/>
      <c r="DL268" s="7"/>
      <c r="DM268" s="7"/>
      <c r="DN268" s="7"/>
      <c r="DO268" s="7"/>
      <c r="DP268" s="7"/>
      <c r="DQ268" s="7"/>
      <c r="DR268" s="7"/>
      <c r="DS268" s="7"/>
      <c r="DT268" s="7"/>
      <c r="DU268" s="7"/>
      <c r="DV268" s="7"/>
      <c r="DW268" s="7"/>
      <c r="DX268" s="7"/>
      <c r="DY268" s="7"/>
      <c r="DZ268" s="7"/>
      <c r="EA268" s="7"/>
      <c r="EB268" s="7"/>
      <c r="EC268" s="7"/>
      <c r="ED268" s="7"/>
      <c r="EE268" s="7"/>
      <c r="EF268" s="7"/>
      <c r="EG268" s="7"/>
      <c r="EH268" s="7"/>
      <c r="EI268" s="7"/>
      <c r="EJ268" s="7"/>
      <c r="EK268" s="7"/>
      <c r="EL268" s="7"/>
      <c r="EM268" s="7"/>
      <c r="EN268" s="7"/>
      <c r="EO268" s="7"/>
      <c r="EP268" s="7"/>
      <c r="EQ268" s="7"/>
      <c r="ER268" s="7"/>
      <c r="ES268" s="7"/>
      <c r="ET268" s="7"/>
      <c r="EU268" s="7"/>
      <c r="EV268" s="7"/>
      <c r="EW268" s="7"/>
      <c r="EX268" s="7"/>
      <c r="EY268" s="7"/>
      <c r="EZ268" s="7"/>
      <c r="FA268" s="7"/>
      <c r="FB268" s="7"/>
      <c r="FC268" s="7"/>
      <c r="FD268" s="7"/>
      <c r="FE268" s="7"/>
      <c r="FF268" s="7"/>
      <c r="FG268" s="7"/>
      <c r="FH268" s="7"/>
      <c r="FI268" s="7"/>
      <c r="FJ268" s="7"/>
      <c r="FK268" s="7"/>
      <c r="FL268" s="7"/>
      <c r="FM268" s="7"/>
      <c r="FN268" s="7"/>
      <c r="FO268" s="7"/>
      <c r="FP268" s="7"/>
      <c r="FQ268" s="7"/>
      <c r="FR268" s="7"/>
      <c r="FS268" s="7"/>
      <c r="FT268" s="7"/>
      <c r="FU268" s="7"/>
      <c r="FV268" s="7"/>
      <c r="FW268" s="7"/>
      <c r="FX268" s="7"/>
      <c r="FY268" s="7"/>
      <c r="FZ268" s="7"/>
      <c r="GA268" s="7"/>
      <c r="GB268" s="7"/>
      <c r="GC268" s="7"/>
      <c r="GD268" s="7"/>
      <c r="GE268" s="7"/>
      <c r="GF268" s="7"/>
      <c r="GG268" s="7"/>
      <c r="GH268" s="7"/>
      <c r="GI268" s="7"/>
      <c r="GJ268" s="7"/>
      <c r="GK268" s="7"/>
      <c r="GL268" s="7"/>
      <c r="GM268" s="7"/>
      <c r="GN268" s="7"/>
      <c r="GO268" s="7"/>
      <c r="GP268" s="7"/>
      <c r="GQ268" s="7"/>
      <c r="GR268" s="7"/>
      <c r="GS268" s="7"/>
      <c r="GT268" s="7"/>
      <c r="GU268" s="7"/>
      <c r="GV268" s="7"/>
      <c r="GW268" s="7"/>
      <c r="GX268" s="7"/>
      <c r="GY268" s="7"/>
      <c r="GZ268" s="7"/>
      <c r="HA268" s="7"/>
      <c r="HB268" s="7"/>
      <c r="HC268" s="7"/>
      <c r="HD268" s="7"/>
      <c r="HE268" s="7"/>
      <c r="HF268" s="7"/>
      <c r="HG268" s="7"/>
      <c r="HH268" s="7"/>
      <c r="HI268" s="7"/>
      <c r="HJ268" s="7"/>
      <c r="HK268" s="7"/>
      <c r="HL268" s="7"/>
      <c r="HM268" s="7"/>
      <c r="HN268" s="7"/>
      <c r="HO268" s="7"/>
      <c r="HP268" s="7"/>
      <c r="HQ268" s="7"/>
      <c r="HR268" s="7"/>
      <c r="HS268" s="7"/>
      <c r="HT268" s="7"/>
      <c r="HU268" s="7"/>
      <c r="HV268" s="7"/>
      <c r="HW268" s="7"/>
      <c r="HX268" s="7"/>
      <c r="HY268" s="7"/>
      <c r="HZ268" s="7"/>
      <c r="IA268" s="7"/>
      <c r="IB268" s="7"/>
      <c r="IC268" s="7"/>
      <c r="ID268" s="7"/>
      <c r="IE268" s="7"/>
      <c r="IF268" s="7"/>
      <c r="IG268" s="7"/>
      <c r="IH268" s="7"/>
      <c r="II268" s="7"/>
      <c r="IJ268" s="7"/>
      <c r="IK268" s="7"/>
      <c r="IL268" s="7"/>
      <c r="IM268" s="7"/>
      <c r="IN268" s="7"/>
      <c r="IO268" s="7"/>
      <c r="IP268" s="7"/>
      <c r="IQ268" s="7"/>
      <c r="IR268" s="7"/>
      <c r="IS268" s="7"/>
      <c r="IT268" s="7"/>
      <c r="IU268" s="7"/>
      <c r="IV268" s="7"/>
      <c r="IW268" s="7"/>
      <c r="IX268" s="7"/>
      <c r="IY268" s="7"/>
      <c r="IZ268" s="7"/>
      <c r="JA268" s="7"/>
      <c r="JB268" s="7"/>
      <c r="JC268" s="7"/>
      <c r="JD268" s="7"/>
      <c r="JE268" s="7"/>
      <c r="JF268" s="7"/>
      <c r="JG268" s="7"/>
      <c r="JH268" s="7"/>
      <c r="JI268" s="7"/>
      <c r="JJ268" s="7"/>
      <c r="JK268" s="7"/>
      <c r="JL268" s="7"/>
      <c r="JM268" s="7"/>
      <c r="JN268" s="7"/>
      <c r="JO268" s="7"/>
      <c r="JP268" s="7"/>
      <c r="JQ268" s="7"/>
      <c r="JR268" s="7"/>
      <c r="JS268" s="7"/>
      <c r="JT268" s="7"/>
      <c r="JU268" s="7"/>
      <c r="JV268" s="7"/>
      <c r="JW268" s="7"/>
      <c r="JX268" s="7"/>
      <c r="JY268" s="7"/>
      <c r="JZ268" s="7"/>
      <c r="KA268" s="7"/>
      <c r="KB268" s="7"/>
      <c r="KC268" s="7"/>
      <c r="KD268" s="7"/>
      <c r="KE268" s="7"/>
      <c r="KF268" s="7"/>
      <c r="KG268" s="7"/>
      <c r="KH268" s="7"/>
      <c r="KI268" s="7"/>
      <c r="KJ268" s="7"/>
      <c r="KK268" s="7"/>
      <c r="KL268" s="7"/>
      <c r="KM268" s="7"/>
      <c r="KN268" s="7"/>
      <c r="KO268" s="7"/>
      <c r="KP268" s="7"/>
      <c r="KQ268" s="7"/>
      <c r="KR268" s="7"/>
      <c r="KS268" s="7"/>
      <c r="KT268" s="7"/>
      <c r="KU268" s="7"/>
      <c r="KV268" s="7"/>
      <c r="KW268" s="7"/>
      <c r="KX268" s="7"/>
      <c r="KY268" s="7"/>
      <c r="KZ268" s="7"/>
      <c r="LA268" s="7"/>
      <c r="LB268" s="7"/>
      <c r="LC268" s="7"/>
    </row>
    <row r="269" spans="1:315" s="16" customFormat="1" ht="24.95" customHeight="1">
      <c r="A269" s="15">
        <v>267</v>
      </c>
      <c r="B269" s="8" t="s">
        <v>325</v>
      </c>
      <c r="C269" s="8" t="s">
        <v>932</v>
      </c>
      <c r="D269" s="58" t="s">
        <v>990</v>
      </c>
      <c r="E269" s="8" t="s">
        <v>991</v>
      </c>
      <c r="F269" s="8" t="s">
        <v>318</v>
      </c>
      <c r="G269" s="8" t="s">
        <v>786</v>
      </c>
      <c r="H269" s="52">
        <v>40</v>
      </c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  <c r="BQ269" s="7"/>
      <c r="BR269" s="7"/>
      <c r="BS269" s="7"/>
      <c r="BT269" s="7"/>
      <c r="BU269" s="7"/>
      <c r="BV269" s="7"/>
      <c r="BW269" s="7"/>
      <c r="BX269" s="7"/>
      <c r="BY269" s="7"/>
      <c r="BZ269" s="7"/>
      <c r="CA269" s="7"/>
      <c r="CB269" s="7"/>
      <c r="CC269" s="7"/>
      <c r="CD269" s="7"/>
      <c r="CE269" s="7"/>
      <c r="CF269" s="7"/>
      <c r="CG269" s="7"/>
      <c r="CH269" s="7"/>
      <c r="CI269" s="7"/>
      <c r="CJ269" s="7"/>
      <c r="CK269" s="7"/>
      <c r="CL269" s="7"/>
      <c r="CM269" s="7"/>
      <c r="CN269" s="7"/>
      <c r="CO269" s="7"/>
      <c r="CP269" s="7"/>
      <c r="CQ269" s="7"/>
      <c r="CR269" s="7"/>
      <c r="CS269" s="7"/>
      <c r="CT269" s="7"/>
      <c r="CU269" s="7"/>
      <c r="CV269" s="7"/>
      <c r="CW269" s="7"/>
      <c r="CX269" s="7"/>
      <c r="CY269" s="7"/>
      <c r="CZ269" s="7"/>
      <c r="DA269" s="7"/>
      <c r="DB269" s="7"/>
      <c r="DC269" s="7"/>
      <c r="DD269" s="7"/>
      <c r="DE269" s="7"/>
      <c r="DF269" s="7"/>
      <c r="DG269" s="7"/>
      <c r="DH269" s="7"/>
      <c r="DI269" s="7"/>
      <c r="DJ269" s="7"/>
      <c r="DK269" s="7"/>
      <c r="DL269" s="7"/>
      <c r="DM269" s="7"/>
      <c r="DN269" s="7"/>
      <c r="DO269" s="7"/>
      <c r="DP269" s="7"/>
      <c r="DQ269" s="7"/>
      <c r="DR269" s="7"/>
      <c r="DS269" s="7"/>
      <c r="DT269" s="7"/>
      <c r="DU269" s="7"/>
      <c r="DV269" s="7"/>
      <c r="DW269" s="7"/>
      <c r="DX269" s="7"/>
      <c r="DY269" s="7"/>
      <c r="DZ269" s="7"/>
      <c r="EA269" s="7"/>
      <c r="EB269" s="7"/>
      <c r="EC269" s="7"/>
      <c r="ED269" s="7"/>
      <c r="EE269" s="7"/>
      <c r="EF269" s="7"/>
      <c r="EG269" s="7"/>
      <c r="EH269" s="7"/>
      <c r="EI269" s="7"/>
      <c r="EJ269" s="7"/>
      <c r="EK269" s="7"/>
      <c r="EL269" s="7"/>
      <c r="EM269" s="7"/>
      <c r="EN269" s="7"/>
      <c r="EO269" s="7"/>
      <c r="EP269" s="7"/>
      <c r="EQ269" s="7"/>
      <c r="ER269" s="7"/>
      <c r="ES269" s="7"/>
      <c r="ET269" s="7"/>
      <c r="EU269" s="7"/>
      <c r="EV269" s="7"/>
      <c r="EW269" s="7"/>
      <c r="EX269" s="7"/>
      <c r="EY269" s="7"/>
      <c r="EZ269" s="7"/>
      <c r="FA269" s="7"/>
      <c r="FB269" s="7"/>
      <c r="FC269" s="7"/>
      <c r="FD269" s="7"/>
      <c r="FE269" s="7"/>
      <c r="FF269" s="7"/>
      <c r="FG269" s="7"/>
      <c r="FH269" s="7"/>
      <c r="FI269" s="7"/>
      <c r="FJ269" s="7"/>
      <c r="FK269" s="7"/>
      <c r="FL269" s="7"/>
      <c r="FM269" s="7"/>
      <c r="FN269" s="7"/>
      <c r="FO269" s="7"/>
      <c r="FP269" s="7"/>
      <c r="FQ269" s="7"/>
      <c r="FR269" s="7"/>
      <c r="FS269" s="7"/>
      <c r="FT269" s="7"/>
      <c r="FU269" s="7"/>
      <c r="FV269" s="7"/>
      <c r="FW269" s="7"/>
      <c r="FX269" s="7"/>
      <c r="FY269" s="7"/>
      <c r="FZ269" s="7"/>
      <c r="GA269" s="7"/>
      <c r="GB269" s="7"/>
      <c r="GC269" s="7"/>
      <c r="GD269" s="7"/>
      <c r="GE269" s="7"/>
      <c r="GF269" s="7"/>
      <c r="GG269" s="7"/>
      <c r="GH269" s="7"/>
      <c r="GI269" s="7"/>
      <c r="GJ269" s="7"/>
      <c r="GK269" s="7"/>
      <c r="GL269" s="7"/>
      <c r="GM269" s="7"/>
      <c r="GN269" s="7"/>
      <c r="GO269" s="7"/>
      <c r="GP269" s="7"/>
      <c r="GQ269" s="7"/>
      <c r="GR269" s="7"/>
      <c r="GS269" s="7"/>
      <c r="GT269" s="7"/>
      <c r="GU269" s="7"/>
      <c r="GV269" s="7"/>
      <c r="GW269" s="7"/>
      <c r="GX269" s="7"/>
      <c r="GY269" s="7"/>
      <c r="GZ269" s="7"/>
      <c r="HA269" s="7"/>
      <c r="HB269" s="7"/>
      <c r="HC269" s="7"/>
      <c r="HD269" s="7"/>
      <c r="HE269" s="7"/>
      <c r="HF269" s="7"/>
      <c r="HG269" s="7"/>
      <c r="HH269" s="7"/>
      <c r="HI269" s="7"/>
      <c r="HJ269" s="7"/>
      <c r="HK269" s="7"/>
      <c r="HL269" s="7"/>
      <c r="HM269" s="7"/>
      <c r="HN269" s="7"/>
      <c r="HO269" s="7"/>
      <c r="HP269" s="7"/>
      <c r="HQ269" s="7"/>
      <c r="HR269" s="7"/>
      <c r="HS269" s="7"/>
      <c r="HT269" s="7"/>
      <c r="HU269" s="7"/>
      <c r="HV269" s="7"/>
      <c r="HW269" s="7"/>
      <c r="HX269" s="7"/>
      <c r="HY269" s="7"/>
      <c r="HZ269" s="7"/>
      <c r="IA269" s="7"/>
      <c r="IB269" s="7"/>
      <c r="IC269" s="7"/>
      <c r="ID269" s="7"/>
      <c r="IE269" s="7"/>
      <c r="IF269" s="7"/>
      <c r="IG269" s="7"/>
      <c r="IH269" s="7"/>
      <c r="II269" s="7"/>
      <c r="IJ269" s="7"/>
      <c r="IK269" s="7"/>
      <c r="IL269" s="7"/>
      <c r="IM269" s="7"/>
      <c r="IN269" s="7"/>
      <c r="IO269" s="7"/>
      <c r="IP269" s="7"/>
      <c r="IQ269" s="7"/>
      <c r="IR269" s="7"/>
      <c r="IS269" s="7"/>
      <c r="IT269" s="7"/>
      <c r="IU269" s="7"/>
      <c r="IV269" s="7"/>
      <c r="IW269" s="7"/>
      <c r="IX269" s="7"/>
      <c r="IY269" s="7"/>
      <c r="IZ269" s="7"/>
      <c r="JA269" s="7"/>
      <c r="JB269" s="7"/>
      <c r="JC269" s="7"/>
      <c r="JD269" s="7"/>
      <c r="JE269" s="7"/>
      <c r="JF269" s="7"/>
      <c r="JG269" s="7"/>
      <c r="JH269" s="7"/>
      <c r="JI269" s="7"/>
      <c r="JJ269" s="7"/>
      <c r="JK269" s="7"/>
      <c r="JL269" s="7"/>
      <c r="JM269" s="7"/>
      <c r="JN269" s="7"/>
      <c r="JO269" s="7"/>
      <c r="JP269" s="7"/>
      <c r="JQ269" s="7"/>
      <c r="JR269" s="7"/>
      <c r="JS269" s="7"/>
      <c r="JT269" s="7"/>
      <c r="JU269" s="7"/>
      <c r="JV269" s="7"/>
      <c r="JW269" s="7"/>
      <c r="JX269" s="7"/>
      <c r="JY269" s="7"/>
      <c r="JZ269" s="7"/>
      <c r="KA269" s="7"/>
      <c r="KB269" s="7"/>
      <c r="KC269" s="7"/>
      <c r="KD269" s="7"/>
      <c r="KE269" s="7"/>
      <c r="KF269" s="7"/>
      <c r="KG269" s="7"/>
      <c r="KH269" s="7"/>
      <c r="KI269" s="7"/>
      <c r="KJ269" s="7"/>
      <c r="KK269" s="7"/>
      <c r="KL269" s="7"/>
      <c r="KM269" s="7"/>
      <c r="KN269" s="7"/>
      <c r="KO269" s="7"/>
      <c r="KP269" s="7"/>
      <c r="KQ269" s="7"/>
      <c r="KR269" s="7"/>
      <c r="KS269" s="7"/>
      <c r="KT269" s="7"/>
      <c r="KU269" s="7"/>
      <c r="KV269" s="7"/>
      <c r="KW269" s="7"/>
      <c r="KX269" s="7"/>
      <c r="KY269" s="7"/>
      <c r="KZ269" s="7"/>
      <c r="LA269" s="7"/>
      <c r="LB269" s="7"/>
      <c r="LC269" s="7"/>
    </row>
    <row r="270" spans="1:315" s="16" customFormat="1" ht="24.95" customHeight="1">
      <c r="A270" s="15">
        <v>268</v>
      </c>
      <c r="B270" s="8" t="s">
        <v>294</v>
      </c>
      <c r="C270" s="8" t="s">
        <v>464</v>
      </c>
      <c r="D270" s="59"/>
      <c r="E270" s="8" t="s">
        <v>992</v>
      </c>
      <c r="F270" s="8" t="s">
        <v>214</v>
      </c>
      <c r="G270" s="8" t="s">
        <v>984</v>
      </c>
      <c r="H270" s="52">
        <v>40</v>
      </c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  <c r="BQ270" s="7"/>
      <c r="BR270" s="7"/>
      <c r="BS270" s="7"/>
      <c r="BT270" s="7"/>
      <c r="BU270" s="7"/>
      <c r="BV270" s="7"/>
      <c r="BW270" s="7"/>
      <c r="BX270" s="7"/>
      <c r="BY270" s="7"/>
      <c r="BZ270" s="7"/>
      <c r="CA270" s="7"/>
      <c r="CB270" s="7"/>
      <c r="CC270" s="7"/>
      <c r="CD270" s="7"/>
      <c r="CE270" s="7"/>
      <c r="CF270" s="7"/>
      <c r="CG270" s="7"/>
      <c r="CH270" s="7"/>
      <c r="CI270" s="7"/>
      <c r="CJ270" s="7"/>
      <c r="CK270" s="7"/>
      <c r="CL270" s="7"/>
      <c r="CM270" s="7"/>
      <c r="CN270" s="7"/>
      <c r="CO270" s="7"/>
      <c r="CP270" s="7"/>
      <c r="CQ270" s="7"/>
      <c r="CR270" s="7"/>
      <c r="CS270" s="7"/>
      <c r="CT270" s="7"/>
      <c r="CU270" s="7"/>
      <c r="CV270" s="7"/>
      <c r="CW270" s="7"/>
      <c r="CX270" s="7"/>
      <c r="CY270" s="7"/>
      <c r="CZ270" s="7"/>
      <c r="DA270" s="7"/>
      <c r="DB270" s="7"/>
      <c r="DC270" s="7"/>
      <c r="DD270" s="7"/>
      <c r="DE270" s="7"/>
      <c r="DF270" s="7"/>
      <c r="DG270" s="7"/>
      <c r="DH270" s="7"/>
      <c r="DI270" s="7"/>
      <c r="DJ270" s="7"/>
      <c r="DK270" s="7"/>
      <c r="DL270" s="7"/>
      <c r="DM270" s="7"/>
      <c r="DN270" s="7"/>
      <c r="DO270" s="7"/>
      <c r="DP270" s="7"/>
      <c r="DQ270" s="7"/>
      <c r="DR270" s="7"/>
      <c r="DS270" s="7"/>
      <c r="DT270" s="7"/>
      <c r="DU270" s="7"/>
      <c r="DV270" s="7"/>
      <c r="DW270" s="7"/>
      <c r="DX270" s="7"/>
      <c r="DY270" s="7"/>
      <c r="DZ270" s="7"/>
      <c r="EA270" s="7"/>
      <c r="EB270" s="7"/>
      <c r="EC270" s="7"/>
      <c r="ED270" s="7"/>
      <c r="EE270" s="7"/>
      <c r="EF270" s="7"/>
      <c r="EG270" s="7"/>
      <c r="EH270" s="7"/>
      <c r="EI270" s="7"/>
      <c r="EJ270" s="7"/>
      <c r="EK270" s="7"/>
      <c r="EL270" s="7"/>
      <c r="EM270" s="7"/>
      <c r="EN270" s="7"/>
      <c r="EO270" s="7"/>
      <c r="EP270" s="7"/>
      <c r="EQ270" s="7"/>
      <c r="ER270" s="7"/>
      <c r="ES270" s="7"/>
      <c r="ET270" s="7"/>
      <c r="EU270" s="7"/>
      <c r="EV270" s="7"/>
      <c r="EW270" s="7"/>
      <c r="EX270" s="7"/>
      <c r="EY270" s="7"/>
      <c r="EZ270" s="7"/>
      <c r="FA270" s="7"/>
      <c r="FB270" s="7"/>
      <c r="FC270" s="7"/>
      <c r="FD270" s="7"/>
      <c r="FE270" s="7"/>
      <c r="FF270" s="7"/>
      <c r="FG270" s="7"/>
      <c r="FH270" s="7"/>
      <c r="FI270" s="7"/>
      <c r="FJ270" s="7"/>
      <c r="FK270" s="7"/>
      <c r="FL270" s="7"/>
      <c r="FM270" s="7"/>
      <c r="FN270" s="7"/>
      <c r="FO270" s="7"/>
      <c r="FP270" s="7"/>
      <c r="FQ270" s="7"/>
      <c r="FR270" s="7"/>
      <c r="FS270" s="7"/>
      <c r="FT270" s="7"/>
      <c r="FU270" s="7"/>
      <c r="FV270" s="7"/>
      <c r="FW270" s="7"/>
      <c r="FX270" s="7"/>
      <c r="FY270" s="7"/>
      <c r="FZ270" s="7"/>
      <c r="GA270" s="7"/>
      <c r="GB270" s="7"/>
      <c r="GC270" s="7"/>
      <c r="GD270" s="7"/>
      <c r="GE270" s="7"/>
      <c r="GF270" s="7"/>
      <c r="GG270" s="7"/>
      <c r="GH270" s="7"/>
      <c r="GI270" s="7"/>
      <c r="GJ270" s="7"/>
      <c r="GK270" s="7"/>
      <c r="GL270" s="7"/>
      <c r="GM270" s="7"/>
      <c r="GN270" s="7"/>
      <c r="GO270" s="7"/>
      <c r="GP270" s="7"/>
      <c r="GQ270" s="7"/>
      <c r="GR270" s="7"/>
      <c r="GS270" s="7"/>
      <c r="GT270" s="7"/>
      <c r="GU270" s="7"/>
      <c r="GV270" s="7"/>
      <c r="GW270" s="7"/>
      <c r="GX270" s="7"/>
      <c r="GY270" s="7"/>
      <c r="GZ270" s="7"/>
      <c r="HA270" s="7"/>
      <c r="HB270" s="7"/>
      <c r="HC270" s="7"/>
      <c r="HD270" s="7"/>
      <c r="HE270" s="7"/>
      <c r="HF270" s="7"/>
      <c r="HG270" s="7"/>
      <c r="HH270" s="7"/>
      <c r="HI270" s="7"/>
      <c r="HJ270" s="7"/>
      <c r="HK270" s="7"/>
      <c r="HL270" s="7"/>
      <c r="HM270" s="7"/>
      <c r="HN270" s="7"/>
      <c r="HO270" s="7"/>
      <c r="HP270" s="7"/>
      <c r="HQ270" s="7"/>
      <c r="HR270" s="7"/>
      <c r="HS270" s="7"/>
      <c r="HT270" s="7"/>
      <c r="HU270" s="7"/>
      <c r="HV270" s="7"/>
      <c r="HW270" s="7"/>
      <c r="HX270" s="7"/>
      <c r="HY270" s="7"/>
      <c r="HZ270" s="7"/>
      <c r="IA270" s="7"/>
      <c r="IB270" s="7"/>
      <c r="IC270" s="7"/>
      <c r="ID270" s="7"/>
      <c r="IE270" s="7"/>
      <c r="IF270" s="7"/>
      <c r="IG270" s="7"/>
      <c r="IH270" s="7"/>
      <c r="II270" s="7"/>
      <c r="IJ270" s="7"/>
      <c r="IK270" s="7"/>
      <c r="IL270" s="7"/>
      <c r="IM270" s="7"/>
      <c r="IN270" s="7"/>
      <c r="IO270" s="7"/>
      <c r="IP270" s="7"/>
      <c r="IQ270" s="7"/>
      <c r="IR270" s="7"/>
      <c r="IS270" s="7"/>
      <c r="IT270" s="7"/>
      <c r="IU270" s="7"/>
      <c r="IV270" s="7"/>
      <c r="IW270" s="7"/>
      <c r="IX270" s="7"/>
      <c r="IY270" s="7"/>
      <c r="IZ270" s="7"/>
      <c r="JA270" s="7"/>
      <c r="JB270" s="7"/>
      <c r="JC270" s="7"/>
      <c r="JD270" s="7"/>
      <c r="JE270" s="7"/>
      <c r="JF270" s="7"/>
      <c r="JG270" s="7"/>
      <c r="JH270" s="7"/>
      <c r="JI270" s="7"/>
      <c r="JJ270" s="7"/>
      <c r="JK270" s="7"/>
      <c r="JL270" s="7"/>
      <c r="JM270" s="7"/>
      <c r="JN270" s="7"/>
      <c r="JO270" s="7"/>
      <c r="JP270" s="7"/>
      <c r="JQ270" s="7"/>
      <c r="JR270" s="7"/>
      <c r="JS270" s="7"/>
      <c r="JT270" s="7"/>
      <c r="JU270" s="7"/>
      <c r="JV270" s="7"/>
      <c r="JW270" s="7"/>
      <c r="JX270" s="7"/>
      <c r="JY270" s="7"/>
      <c r="JZ270" s="7"/>
      <c r="KA270" s="7"/>
      <c r="KB270" s="7"/>
      <c r="KC270" s="7"/>
      <c r="KD270" s="7"/>
      <c r="KE270" s="7"/>
      <c r="KF270" s="7"/>
      <c r="KG270" s="7"/>
      <c r="KH270" s="7"/>
      <c r="KI270" s="7"/>
      <c r="KJ270" s="7"/>
      <c r="KK270" s="7"/>
      <c r="KL270" s="7"/>
      <c r="KM270" s="7"/>
      <c r="KN270" s="7"/>
      <c r="KO270" s="7"/>
      <c r="KP270" s="7"/>
      <c r="KQ270" s="7"/>
      <c r="KR270" s="7"/>
      <c r="KS270" s="7"/>
      <c r="KT270" s="7"/>
      <c r="KU270" s="7"/>
      <c r="KV270" s="7"/>
      <c r="KW270" s="7"/>
      <c r="KX270" s="7"/>
      <c r="KY270" s="7"/>
      <c r="KZ270" s="7"/>
      <c r="LA270" s="7"/>
      <c r="LB270" s="7"/>
      <c r="LC270" s="7"/>
    </row>
    <row r="271" spans="1:315" s="16" customFormat="1" ht="24.95" customHeight="1">
      <c r="A271" s="15">
        <v>269</v>
      </c>
      <c r="B271" s="8" t="s">
        <v>283</v>
      </c>
      <c r="C271" s="8" t="s">
        <v>964</v>
      </c>
      <c r="D271" s="59"/>
      <c r="E271" s="8" t="s">
        <v>965</v>
      </c>
      <c r="F271" s="8" t="s">
        <v>214</v>
      </c>
      <c r="G271" s="8" t="s">
        <v>984</v>
      </c>
      <c r="H271" s="52">
        <v>40</v>
      </c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  <c r="BQ271" s="7"/>
      <c r="BR271" s="7"/>
      <c r="BS271" s="7"/>
      <c r="BT271" s="7"/>
      <c r="BU271" s="7"/>
      <c r="BV271" s="7"/>
      <c r="BW271" s="7"/>
      <c r="BX271" s="7"/>
      <c r="BY271" s="7"/>
      <c r="BZ271" s="7"/>
      <c r="CA271" s="7"/>
      <c r="CB271" s="7"/>
      <c r="CC271" s="7"/>
      <c r="CD271" s="7"/>
      <c r="CE271" s="7"/>
      <c r="CF271" s="7"/>
      <c r="CG271" s="7"/>
      <c r="CH271" s="7"/>
      <c r="CI271" s="7"/>
      <c r="CJ271" s="7"/>
      <c r="CK271" s="7"/>
      <c r="CL271" s="7"/>
      <c r="CM271" s="7"/>
      <c r="CN271" s="7"/>
      <c r="CO271" s="7"/>
      <c r="CP271" s="7"/>
      <c r="CQ271" s="7"/>
      <c r="CR271" s="7"/>
      <c r="CS271" s="7"/>
      <c r="CT271" s="7"/>
      <c r="CU271" s="7"/>
      <c r="CV271" s="7"/>
      <c r="CW271" s="7"/>
      <c r="CX271" s="7"/>
      <c r="CY271" s="7"/>
      <c r="CZ271" s="7"/>
      <c r="DA271" s="7"/>
      <c r="DB271" s="7"/>
      <c r="DC271" s="7"/>
      <c r="DD271" s="7"/>
      <c r="DE271" s="7"/>
      <c r="DF271" s="7"/>
      <c r="DG271" s="7"/>
      <c r="DH271" s="7"/>
      <c r="DI271" s="7"/>
      <c r="DJ271" s="7"/>
      <c r="DK271" s="7"/>
      <c r="DL271" s="7"/>
      <c r="DM271" s="7"/>
      <c r="DN271" s="7"/>
      <c r="DO271" s="7"/>
      <c r="DP271" s="7"/>
      <c r="DQ271" s="7"/>
      <c r="DR271" s="7"/>
      <c r="DS271" s="7"/>
      <c r="DT271" s="7"/>
      <c r="DU271" s="7"/>
      <c r="DV271" s="7"/>
      <c r="DW271" s="7"/>
      <c r="DX271" s="7"/>
      <c r="DY271" s="7"/>
      <c r="DZ271" s="7"/>
      <c r="EA271" s="7"/>
      <c r="EB271" s="7"/>
      <c r="EC271" s="7"/>
      <c r="ED271" s="7"/>
      <c r="EE271" s="7"/>
      <c r="EF271" s="7"/>
      <c r="EG271" s="7"/>
      <c r="EH271" s="7"/>
      <c r="EI271" s="7"/>
      <c r="EJ271" s="7"/>
      <c r="EK271" s="7"/>
      <c r="EL271" s="7"/>
      <c r="EM271" s="7"/>
      <c r="EN271" s="7"/>
      <c r="EO271" s="7"/>
      <c r="EP271" s="7"/>
      <c r="EQ271" s="7"/>
      <c r="ER271" s="7"/>
      <c r="ES271" s="7"/>
      <c r="ET271" s="7"/>
      <c r="EU271" s="7"/>
      <c r="EV271" s="7"/>
      <c r="EW271" s="7"/>
      <c r="EX271" s="7"/>
      <c r="EY271" s="7"/>
      <c r="EZ271" s="7"/>
      <c r="FA271" s="7"/>
      <c r="FB271" s="7"/>
      <c r="FC271" s="7"/>
      <c r="FD271" s="7"/>
      <c r="FE271" s="7"/>
      <c r="FF271" s="7"/>
      <c r="FG271" s="7"/>
      <c r="FH271" s="7"/>
      <c r="FI271" s="7"/>
      <c r="FJ271" s="7"/>
      <c r="FK271" s="7"/>
      <c r="FL271" s="7"/>
      <c r="FM271" s="7"/>
      <c r="FN271" s="7"/>
      <c r="FO271" s="7"/>
      <c r="FP271" s="7"/>
      <c r="FQ271" s="7"/>
      <c r="FR271" s="7"/>
      <c r="FS271" s="7"/>
      <c r="FT271" s="7"/>
      <c r="FU271" s="7"/>
      <c r="FV271" s="7"/>
      <c r="FW271" s="7"/>
      <c r="FX271" s="7"/>
      <c r="FY271" s="7"/>
      <c r="FZ271" s="7"/>
      <c r="GA271" s="7"/>
      <c r="GB271" s="7"/>
      <c r="GC271" s="7"/>
      <c r="GD271" s="7"/>
      <c r="GE271" s="7"/>
      <c r="GF271" s="7"/>
      <c r="GG271" s="7"/>
      <c r="GH271" s="7"/>
      <c r="GI271" s="7"/>
      <c r="GJ271" s="7"/>
      <c r="GK271" s="7"/>
      <c r="GL271" s="7"/>
      <c r="GM271" s="7"/>
      <c r="GN271" s="7"/>
      <c r="GO271" s="7"/>
      <c r="GP271" s="7"/>
      <c r="GQ271" s="7"/>
      <c r="GR271" s="7"/>
      <c r="GS271" s="7"/>
      <c r="GT271" s="7"/>
      <c r="GU271" s="7"/>
      <c r="GV271" s="7"/>
      <c r="GW271" s="7"/>
      <c r="GX271" s="7"/>
      <c r="GY271" s="7"/>
      <c r="GZ271" s="7"/>
      <c r="HA271" s="7"/>
      <c r="HB271" s="7"/>
      <c r="HC271" s="7"/>
      <c r="HD271" s="7"/>
      <c r="HE271" s="7"/>
      <c r="HF271" s="7"/>
      <c r="HG271" s="7"/>
      <c r="HH271" s="7"/>
      <c r="HI271" s="7"/>
      <c r="HJ271" s="7"/>
      <c r="HK271" s="7"/>
      <c r="HL271" s="7"/>
      <c r="HM271" s="7"/>
      <c r="HN271" s="7"/>
      <c r="HO271" s="7"/>
      <c r="HP271" s="7"/>
      <c r="HQ271" s="7"/>
      <c r="HR271" s="7"/>
      <c r="HS271" s="7"/>
      <c r="HT271" s="7"/>
      <c r="HU271" s="7"/>
      <c r="HV271" s="7"/>
      <c r="HW271" s="7"/>
      <c r="HX271" s="7"/>
      <c r="HY271" s="7"/>
      <c r="HZ271" s="7"/>
      <c r="IA271" s="7"/>
      <c r="IB271" s="7"/>
      <c r="IC271" s="7"/>
      <c r="ID271" s="7"/>
      <c r="IE271" s="7"/>
      <c r="IF271" s="7"/>
      <c r="IG271" s="7"/>
      <c r="IH271" s="7"/>
      <c r="II271" s="7"/>
      <c r="IJ271" s="7"/>
      <c r="IK271" s="7"/>
      <c r="IL271" s="7"/>
      <c r="IM271" s="7"/>
      <c r="IN271" s="7"/>
      <c r="IO271" s="7"/>
      <c r="IP271" s="7"/>
      <c r="IQ271" s="7"/>
      <c r="IR271" s="7"/>
      <c r="IS271" s="7"/>
      <c r="IT271" s="7"/>
      <c r="IU271" s="7"/>
      <c r="IV271" s="7"/>
      <c r="IW271" s="7"/>
      <c r="IX271" s="7"/>
      <c r="IY271" s="7"/>
      <c r="IZ271" s="7"/>
      <c r="JA271" s="7"/>
      <c r="JB271" s="7"/>
      <c r="JC271" s="7"/>
      <c r="JD271" s="7"/>
      <c r="JE271" s="7"/>
      <c r="JF271" s="7"/>
      <c r="JG271" s="7"/>
      <c r="JH271" s="7"/>
      <c r="JI271" s="7"/>
      <c r="JJ271" s="7"/>
      <c r="JK271" s="7"/>
      <c r="JL271" s="7"/>
      <c r="JM271" s="7"/>
      <c r="JN271" s="7"/>
      <c r="JO271" s="7"/>
      <c r="JP271" s="7"/>
      <c r="JQ271" s="7"/>
      <c r="JR271" s="7"/>
      <c r="JS271" s="7"/>
      <c r="JT271" s="7"/>
      <c r="JU271" s="7"/>
      <c r="JV271" s="7"/>
      <c r="JW271" s="7"/>
      <c r="JX271" s="7"/>
      <c r="JY271" s="7"/>
      <c r="JZ271" s="7"/>
      <c r="KA271" s="7"/>
      <c r="KB271" s="7"/>
      <c r="KC271" s="7"/>
      <c r="KD271" s="7"/>
      <c r="KE271" s="7"/>
      <c r="KF271" s="7"/>
      <c r="KG271" s="7"/>
      <c r="KH271" s="7"/>
      <c r="KI271" s="7"/>
      <c r="KJ271" s="7"/>
      <c r="KK271" s="7"/>
      <c r="KL271" s="7"/>
      <c r="KM271" s="7"/>
      <c r="KN271" s="7"/>
      <c r="KO271" s="7"/>
      <c r="KP271" s="7"/>
      <c r="KQ271" s="7"/>
      <c r="KR271" s="7"/>
      <c r="KS271" s="7"/>
      <c r="KT271" s="7"/>
      <c r="KU271" s="7"/>
      <c r="KV271" s="7"/>
      <c r="KW271" s="7"/>
      <c r="KX271" s="7"/>
      <c r="KY271" s="7"/>
      <c r="KZ271" s="7"/>
      <c r="LA271" s="7"/>
      <c r="LB271" s="7"/>
      <c r="LC271" s="7"/>
    </row>
    <row r="272" spans="1:315" s="16" customFormat="1" ht="24.95" customHeight="1">
      <c r="A272" s="15">
        <v>270</v>
      </c>
      <c r="B272" s="8" t="s">
        <v>359</v>
      </c>
      <c r="C272" s="8" t="s">
        <v>932</v>
      </c>
      <c r="D272" s="59"/>
      <c r="E272" s="8" t="s">
        <v>993</v>
      </c>
      <c r="F272" s="8" t="s">
        <v>287</v>
      </c>
      <c r="G272" s="8" t="s">
        <v>362</v>
      </c>
      <c r="H272" s="52">
        <v>40</v>
      </c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7"/>
      <c r="CE272" s="7"/>
      <c r="CF272" s="7"/>
      <c r="CG272" s="7"/>
      <c r="CH272" s="7"/>
      <c r="CI272" s="7"/>
      <c r="CJ272" s="7"/>
      <c r="CK272" s="7"/>
      <c r="CL272" s="7"/>
      <c r="CM272" s="7"/>
      <c r="CN272" s="7"/>
      <c r="CO272" s="7"/>
      <c r="CP272" s="7"/>
      <c r="CQ272" s="7"/>
      <c r="CR272" s="7"/>
      <c r="CS272" s="7"/>
      <c r="CT272" s="7"/>
      <c r="CU272" s="7"/>
      <c r="CV272" s="7"/>
      <c r="CW272" s="7"/>
      <c r="CX272" s="7"/>
      <c r="CY272" s="7"/>
      <c r="CZ272" s="7"/>
      <c r="DA272" s="7"/>
      <c r="DB272" s="7"/>
      <c r="DC272" s="7"/>
      <c r="DD272" s="7"/>
      <c r="DE272" s="7"/>
      <c r="DF272" s="7"/>
      <c r="DG272" s="7"/>
      <c r="DH272" s="7"/>
      <c r="DI272" s="7"/>
      <c r="DJ272" s="7"/>
      <c r="DK272" s="7"/>
      <c r="DL272" s="7"/>
      <c r="DM272" s="7"/>
      <c r="DN272" s="7"/>
      <c r="DO272" s="7"/>
      <c r="DP272" s="7"/>
      <c r="DQ272" s="7"/>
      <c r="DR272" s="7"/>
      <c r="DS272" s="7"/>
      <c r="DT272" s="7"/>
      <c r="DU272" s="7"/>
      <c r="DV272" s="7"/>
      <c r="DW272" s="7"/>
      <c r="DX272" s="7"/>
      <c r="DY272" s="7"/>
      <c r="DZ272" s="7"/>
      <c r="EA272" s="7"/>
      <c r="EB272" s="7"/>
      <c r="EC272" s="7"/>
      <c r="ED272" s="7"/>
      <c r="EE272" s="7"/>
      <c r="EF272" s="7"/>
      <c r="EG272" s="7"/>
      <c r="EH272" s="7"/>
      <c r="EI272" s="7"/>
      <c r="EJ272" s="7"/>
      <c r="EK272" s="7"/>
      <c r="EL272" s="7"/>
      <c r="EM272" s="7"/>
      <c r="EN272" s="7"/>
      <c r="EO272" s="7"/>
      <c r="EP272" s="7"/>
      <c r="EQ272" s="7"/>
      <c r="ER272" s="7"/>
      <c r="ES272" s="7"/>
      <c r="ET272" s="7"/>
      <c r="EU272" s="7"/>
      <c r="EV272" s="7"/>
      <c r="EW272" s="7"/>
      <c r="EX272" s="7"/>
      <c r="EY272" s="7"/>
      <c r="EZ272" s="7"/>
      <c r="FA272" s="7"/>
      <c r="FB272" s="7"/>
      <c r="FC272" s="7"/>
      <c r="FD272" s="7"/>
      <c r="FE272" s="7"/>
      <c r="FF272" s="7"/>
      <c r="FG272" s="7"/>
      <c r="FH272" s="7"/>
      <c r="FI272" s="7"/>
      <c r="FJ272" s="7"/>
      <c r="FK272" s="7"/>
      <c r="FL272" s="7"/>
      <c r="FM272" s="7"/>
      <c r="FN272" s="7"/>
      <c r="FO272" s="7"/>
      <c r="FP272" s="7"/>
      <c r="FQ272" s="7"/>
      <c r="FR272" s="7"/>
      <c r="FS272" s="7"/>
      <c r="FT272" s="7"/>
      <c r="FU272" s="7"/>
      <c r="FV272" s="7"/>
      <c r="FW272" s="7"/>
      <c r="FX272" s="7"/>
      <c r="FY272" s="7"/>
      <c r="FZ272" s="7"/>
      <c r="GA272" s="7"/>
      <c r="GB272" s="7"/>
      <c r="GC272" s="7"/>
      <c r="GD272" s="7"/>
      <c r="GE272" s="7"/>
      <c r="GF272" s="7"/>
      <c r="GG272" s="7"/>
      <c r="GH272" s="7"/>
      <c r="GI272" s="7"/>
      <c r="GJ272" s="7"/>
      <c r="GK272" s="7"/>
      <c r="GL272" s="7"/>
      <c r="GM272" s="7"/>
      <c r="GN272" s="7"/>
      <c r="GO272" s="7"/>
      <c r="GP272" s="7"/>
      <c r="GQ272" s="7"/>
      <c r="GR272" s="7"/>
      <c r="GS272" s="7"/>
      <c r="GT272" s="7"/>
      <c r="GU272" s="7"/>
      <c r="GV272" s="7"/>
      <c r="GW272" s="7"/>
      <c r="GX272" s="7"/>
      <c r="GY272" s="7"/>
      <c r="GZ272" s="7"/>
      <c r="HA272" s="7"/>
      <c r="HB272" s="7"/>
      <c r="HC272" s="7"/>
      <c r="HD272" s="7"/>
      <c r="HE272" s="7"/>
      <c r="HF272" s="7"/>
      <c r="HG272" s="7"/>
      <c r="HH272" s="7"/>
      <c r="HI272" s="7"/>
      <c r="HJ272" s="7"/>
      <c r="HK272" s="7"/>
      <c r="HL272" s="7"/>
      <c r="HM272" s="7"/>
      <c r="HN272" s="7"/>
      <c r="HO272" s="7"/>
      <c r="HP272" s="7"/>
      <c r="HQ272" s="7"/>
      <c r="HR272" s="7"/>
      <c r="HS272" s="7"/>
      <c r="HT272" s="7"/>
      <c r="HU272" s="7"/>
      <c r="HV272" s="7"/>
      <c r="HW272" s="7"/>
      <c r="HX272" s="7"/>
      <c r="HY272" s="7"/>
      <c r="HZ272" s="7"/>
      <c r="IA272" s="7"/>
      <c r="IB272" s="7"/>
      <c r="IC272" s="7"/>
      <c r="ID272" s="7"/>
      <c r="IE272" s="7"/>
      <c r="IF272" s="7"/>
      <c r="IG272" s="7"/>
      <c r="IH272" s="7"/>
      <c r="II272" s="7"/>
      <c r="IJ272" s="7"/>
      <c r="IK272" s="7"/>
      <c r="IL272" s="7"/>
      <c r="IM272" s="7"/>
      <c r="IN272" s="7"/>
      <c r="IO272" s="7"/>
      <c r="IP272" s="7"/>
      <c r="IQ272" s="7"/>
      <c r="IR272" s="7"/>
      <c r="IS272" s="7"/>
      <c r="IT272" s="7"/>
      <c r="IU272" s="7"/>
      <c r="IV272" s="7"/>
      <c r="IW272" s="7"/>
      <c r="IX272" s="7"/>
      <c r="IY272" s="7"/>
      <c r="IZ272" s="7"/>
      <c r="JA272" s="7"/>
      <c r="JB272" s="7"/>
      <c r="JC272" s="7"/>
      <c r="JD272" s="7"/>
      <c r="JE272" s="7"/>
      <c r="JF272" s="7"/>
      <c r="JG272" s="7"/>
      <c r="JH272" s="7"/>
      <c r="JI272" s="7"/>
      <c r="JJ272" s="7"/>
      <c r="JK272" s="7"/>
      <c r="JL272" s="7"/>
      <c r="JM272" s="7"/>
      <c r="JN272" s="7"/>
      <c r="JO272" s="7"/>
      <c r="JP272" s="7"/>
      <c r="JQ272" s="7"/>
      <c r="JR272" s="7"/>
      <c r="JS272" s="7"/>
      <c r="JT272" s="7"/>
      <c r="JU272" s="7"/>
      <c r="JV272" s="7"/>
      <c r="JW272" s="7"/>
      <c r="JX272" s="7"/>
      <c r="JY272" s="7"/>
      <c r="JZ272" s="7"/>
      <c r="KA272" s="7"/>
      <c r="KB272" s="7"/>
      <c r="KC272" s="7"/>
      <c r="KD272" s="7"/>
      <c r="KE272" s="7"/>
      <c r="KF272" s="7"/>
      <c r="KG272" s="7"/>
      <c r="KH272" s="7"/>
      <c r="KI272" s="7"/>
      <c r="KJ272" s="7"/>
      <c r="KK272" s="7"/>
      <c r="KL272" s="7"/>
      <c r="KM272" s="7"/>
      <c r="KN272" s="7"/>
      <c r="KO272" s="7"/>
      <c r="KP272" s="7"/>
      <c r="KQ272" s="7"/>
      <c r="KR272" s="7"/>
      <c r="KS272" s="7"/>
      <c r="KT272" s="7"/>
      <c r="KU272" s="7"/>
      <c r="KV272" s="7"/>
      <c r="KW272" s="7"/>
      <c r="KX272" s="7"/>
      <c r="KY272" s="7"/>
      <c r="KZ272" s="7"/>
      <c r="LA272" s="7"/>
      <c r="LB272" s="7"/>
      <c r="LC272" s="7"/>
    </row>
    <row r="273" spans="1:315" s="16" customFormat="1" ht="24.95" customHeight="1">
      <c r="A273" s="15">
        <v>271</v>
      </c>
      <c r="B273" s="8" t="s">
        <v>294</v>
      </c>
      <c r="C273" s="8" t="s">
        <v>964</v>
      </c>
      <c r="D273" s="59"/>
      <c r="E273" s="8" t="s">
        <v>994</v>
      </c>
      <c r="F273" s="8" t="s">
        <v>287</v>
      </c>
      <c r="G273" s="8" t="s">
        <v>995</v>
      </c>
      <c r="H273" s="52">
        <v>40</v>
      </c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7"/>
      <c r="CE273" s="7"/>
      <c r="CF273" s="7"/>
      <c r="CG273" s="7"/>
      <c r="CH273" s="7"/>
      <c r="CI273" s="7"/>
      <c r="CJ273" s="7"/>
      <c r="CK273" s="7"/>
      <c r="CL273" s="7"/>
      <c r="CM273" s="7"/>
      <c r="CN273" s="7"/>
      <c r="CO273" s="7"/>
      <c r="CP273" s="7"/>
      <c r="CQ273" s="7"/>
      <c r="CR273" s="7"/>
      <c r="CS273" s="7"/>
      <c r="CT273" s="7"/>
      <c r="CU273" s="7"/>
      <c r="CV273" s="7"/>
      <c r="CW273" s="7"/>
      <c r="CX273" s="7"/>
      <c r="CY273" s="7"/>
      <c r="CZ273" s="7"/>
      <c r="DA273" s="7"/>
      <c r="DB273" s="7"/>
      <c r="DC273" s="7"/>
      <c r="DD273" s="7"/>
      <c r="DE273" s="7"/>
      <c r="DF273" s="7"/>
      <c r="DG273" s="7"/>
      <c r="DH273" s="7"/>
      <c r="DI273" s="7"/>
      <c r="DJ273" s="7"/>
      <c r="DK273" s="7"/>
      <c r="DL273" s="7"/>
      <c r="DM273" s="7"/>
      <c r="DN273" s="7"/>
      <c r="DO273" s="7"/>
      <c r="DP273" s="7"/>
      <c r="DQ273" s="7"/>
      <c r="DR273" s="7"/>
      <c r="DS273" s="7"/>
      <c r="DT273" s="7"/>
      <c r="DU273" s="7"/>
      <c r="DV273" s="7"/>
      <c r="DW273" s="7"/>
      <c r="DX273" s="7"/>
      <c r="DY273" s="7"/>
      <c r="DZ273" s="7"/>
      <c r="EA273" s="7"/>
      <c r="EB273" s="7"/>
      <c r="EC273" s="7"/>
      <c r="ED273" s="7"/>
      <c r="EE273" s="7"/>
      <c r="EF273" s="7"/>
      <c r="EG273" s="7"/>
      <c r="EH273" s="7"/>
      <c r="EI273" s="7"/>
      <c r="EJ273" s="7"/>
      <c r="EK273" s="7"/>
      <c r="EL273" s="7"/>
      <c r="EM273" s="7"/>
      <c r="EN273" s="7"/>
      <c r="EO273" s="7"/>
      <c r="EP273" s="7"/>
      <c r="EQ273" s="7"/>
      <c r="ER273" s="7"/>
      <c r="ES273" s="7"/>
      <c r="ET273" s="7"/>
      <c r="EU273" s="7"/>
      <c r="EV273" s="7"/>
      <c r="EW273" s="7"/>
      <c r="EX273" s="7"/>
      <c r="EY273" s="7"/>
      <c r="EZ273" s="7"/>
      <c r="FA273" s="7"/>
      <c r="FB273" s="7"/>
      <c r="FC273" s="7"/>
      <c r="FD273" s="7"/>
      <c r="FE273" s="7"/>
      <c r="FF273" s="7"/>
      <c r="FG273" s="7"/>
      <c r="FH273" s="7"/>
      <c r="FI273" s="7"/>
      <c r="FJ273" s="7"/>
      <c r="FK273" s="7"/>
      <c r="FL273" s="7"/>
      <c r="FM273" s="7"/>
      <c r="FN273" s="7"/>
      <c r="FO273" s="7"/>
      <c r="FP273" s="7"/>
      <c r="FQ273" s="7"/>
      <c r="FR273" s="7"/>
      <c r="FS273" s="7"/>
      <c r="FT273" s="7"/>
      <c r="FU273" s="7"/>
      <c r="FV273" s="7"/>
      <c r="FW273" s="7"/>
      <c r="FX273" s="7"/>
      <c r="FY273" s="7"/>
      <c r="FZ273" s="7"/>
      <c r="GA273" s="7"/>
      <c r="GB273" s="7"/>
      <c r="GC273" s="7"/>
      <c r="GD273" s="7"/>
      <c r="GE273" s="7"/>
      <c r="GF273" s="7"/>
      <c r="GG273" s="7"/>
      <c r="GH273" s="7"/>
      <c r="GI273" s="7"/>
      <c r="GJ273" s="7"/>
      <c r="GK273" s="7"/>
      <c r="GL273" s="7"/>
      <c r="GM273" s="7"/>
      <c r="GN273" s="7"/>
      <c r="GO273" s="7"/>
      <c r="GP273" s="7"/>
      <c r="GQ273" s="7"/>
      <c r="GR273" s="7"/>
      <c r="GS273" s="7"/>
      <c r="GT273" s="7"/>
      <c r="GU273" s="7"/>
      <c r="GV273" s="7"/>
      <c r="GW273" s="7"/>
      <c r="GX273" s="7"/>
      <c r="GY273" s="7"/>
      <c r="GZ273" s="7"/>
      <c r="HA273" s="7"/>
      <c r="HB273" s="7"/>
      <c r="HC273" s="7"/>
      <c r="HD273" s="7"/>
      <c r="HE273" s="7"/>
      <c r="HF273" s="7"/>
      <c r="HG273" s="7"/>
      <c r="HH273" s="7"/>
      <c r="HI273" s="7"/>
      <c r="HJ273" s="7"/>
      <c r="HK273" s="7"/>
      <c r="HL273" s="7"/>
      <c r="HM273" s="7"/>
      <c r="HN273" s="7"/>
      <c r="HO273" s="7"/>
      <c r="HP273" s="7"/>
      <c r="HQ273" s="7"/>
      <c r="HR273" s="7"/>
      <c r="HS273" s="7"/>
      <c r="HT273" s="7"/>
      <c r="HU273" s="7"/>
      <c r="HV273" s="7"/>
      <c r="HW273" s="7"/>
      <c r="HX273" s="7"/>
      <c r="HY273" s="7"/>
      <c r="HZ273" s="7"/>
      <c r="IA273" s="7"/>
      <c r="IB273" s="7"/>
      <c r="IC273" s="7"/>
      <c r="ID273" s="7"/>
      <c r="IE273" s="7"/>
      <c r="IF273" s="7"/>
      <c r="IG273" s="7"/>
      <c r="IH273" s="7"/>
      <c r="II273" s="7"/>
      <c r="IJ273" s="7"/>
      <c r="IK273" s="7"/>
      <c r="IL273" s="7"/>
      <c r="IM273" s="7"/>
      <c r="IN273" s="7"/>
      <c r="IO273" s="7"/>
      <c r="IP273" s="7"/>
      <c r="IQ273" s="7"/>
      <c r="IR273" s="7"/>
      <c r="IS273" s="7"/>
      <c r="IT273" s="7"/>
      <c r="IU273" s="7"/>
      <c r="IV273" s="7"/>
      <c r="IW273" s="7"/>
      <c r="IX273" s="7"/>
      <c r="IY273" s="7"/>
      <c r="IZ273" s="7"/>
      <c r="JA273" s="7"/>
      <c r="JB273" s="7"/>
      <c r="JC273" s="7"/>
      <c r="JD273" s="7"/>
      <c r="JE273" s="7"/>
      <c r="JF273" s="7"/>
      <c r="JG273" s="7"/>
      <c r="JH273" s="7"/>
      <c r="JI273" s="7"/>
      <c r="JJ273" s="7"/>
      <c r="JK273" s="7"/>
      <c r="JL273" s="7"/>
      <c r="JM273" s="7"/>
      <c r="JN273" s="7"/>
      <c r="JO273" s="7"/>
      <c r="JP273" s="7"/>
      <c r="JQ273" s="7"/>
      <c r="JR273" s="7"/>
      <c r="JS273" s="7"/>
      <c r="JT273" s="7"/>
      <c r="JU273" s="7"/>
      <c r="JV273" s="7"/>
      <c r="JW273" s="7"/>
      <c r="JX273" s="7"/>
      <c r="JY273" s="7"/>
      <c r="JZ273" s="7"/>
      <c r="KA273" s="7"/>
      <c r="KB273" s="7"/>
      <c r="KC273" s="7"/>
      <c r="KD273" s="7"/>
      <c r="KE273" s="7"/>
      <c r="KF273" s="7"/>
      <c r="KG273" s="7"/>
      <c r="KH273" s="7"/>
      <c r="KI273" s="7"/>
      <c r="KJ273" s="7"/>
      <c r="KK273" s="7"/>
      <c r="KL273" s="7"/>
      <c r="KM273" s="7"/>
      <c r="KN273" s="7"/>
      <c r="KO273" s="7"/>
      <c r="KP273" s="7"/>
      <c r="KQ273" s="7"/>
      <c r="KR273" s="7"/>
      <c r="KS273" s="7"/>
      <c r="KT273" s="7"/>
      <c r="KU273" s="7"/>
      <c r="KV273" s="7"/>
      <c r="KW273" s="7"/>
      <c r="KX273" s="7"/>
      <c r="KY273" s="7"/>
      <c r="KZ273" s="7"/>
      <c r="LA273" s="7"/>
      <c r="LB273" s="7"/>
      <c r="LC273" s="7"/>
    </row>
    <row r="274" spans="1:315" s="16" customFormat="1" ht="24.95" customHeight="1">
      <c r="A274" s="15">
        <v>272</v>
      </c>
      <c r="B274" s="8" t="s">
        <v>894</v>
      </c>
      <c r="C274" s="8" t="s">
        <v>996</v>
      </c>
      <c r="D274" s="59"/>
      <c r="E274" s="8" t="s">
        <v>997</v>
      </c>
      <c r="F274" s="8" t="s">
        <v>292</v>
      </c>
      <c r="G274" s="8" t="s">
        <v>998</v>
      </c>
      <c r="H274" s="52">
        <v>40</v>
      </c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7"/>
      <c r="CE274" s="7"/>
      <c r="CF274" s="7"/>
      <c r="CG274" s="7"/>
      <c r="CH274" s="7"/>
      <c r="CI274" s="7"/>
      <c r="CJ274" s="7"/>
      <c r="CK274" s="7"/>
      <c r="CL274" s="7"/>
      <c r="CM274" s="7"/>
      <c r="CN274" s="7"/>
      <c r="CO274" s="7"/>
      <c r="CP274" s="7"/>
      <c r="CQ274" s="7"/>
      <c r="CR274" s="7"/>
      <c r="CS274" s="7"/>
      <c r="CT274" s="7"/>
      <c r="CU274" s="7"/>
      <c r="CV274" s="7"/>
      <c r="CW274" s="7"/>
      <c r="CX274" s="7"/>
      <c r="CY274" s="7"/>
      <c r="CZ274" s="7"/>
      <c r="DA274" s="7"/>
      <c r="DB274" s="7"/>
      <c r="DC274" s="7"/>
      <c r="DD274" s="7"/>
      <c r="DE274" s="7"/>
      <c r="DF274" s="7"/>
      <c r="DG274" s="7"/>
      <c r="DH274" s="7"/>
      <c r="DI274" s="7"/>
      <c r="DJ274" s="7"/>
      <c r="DK274" s="7"/>
      <c r="DL274" s="7"/>
      <c r="DM274" s="7"/>
      <c r="DN274" s="7"/>
      <c r="DO274" s="7"/>
      <c r="DP274" s="7"/>
      <c r="DQ274" s="7"/>
      <c r="DR274" s="7"/>
      <c r="DS274" s="7"/>
      <c r="DT274" s="7"/>
      <c r="DU274" s="7"/>
      <c r="DV274" s="7"/>
      <c r="DW274" s="7"/>
      <c r="DX274" s="7"/>
      <c r="DY274" s="7"/>
      <c r="DZ274" s="7"/>
      <c r="EA274" s="7"/>
      <c r="EB274" s="7"/>
      <c r="EC274" s="7"/>
      <c r="ED274" s="7"/>
      <c r="EE274" s="7"/>
      <c r="EF274" s="7"/>
      <c r="EG274" s="7"/>
      <c r="EH274" s="7"/>
      <c r="EI274" s="7"/>
      <c r="EJ274" s="7"/>
      <c r="EK274" s="7"/>
      <c r="EL274" s="7"/>
      <c r="EM274" s="7"/>
      <c r="EN274" s="7"/>
      <c r="EO274" s="7"/>
      <c r="EP274" s="7"/>
      <c r="EQ274" s="7"/>
      <c r="ER274" s="7"/>
      <c r="ES274" s="7"/>
      <c r="ET274" s="7"/>
      <c r="EU274" s="7"/>
      <c r="EV274" s="7"/>
      <c r="EW274" s="7"/>
      <c r="EX274" s="7"/>
      <c r="EY274" s="7"/>
      <c r="EZ274" s="7"/>
      <c r="FA274" s="7"/>
      <c r="FB274" s="7"/>
      <c r="FC274" s="7"/>
      <c r="FD274" s="7"/>
      <c r="FE274" s="7"/>
      <c r="FF274" s="7"/>
      <c r="FG274" s="7"/>
      <c r="FH274" s="7"/>
      <c r="FI274" s="7"/>
      <c r="FJ274" s="7"/>
      <c r="FK274" s="7"/>
      <c r="FL274" s="7"/>
      <c r="FM274" s="7"/>
      <c r="FN274" s="7"/>
      <c r="FO274" s="7"/>
      <c r="FP274" s="7"/>
      <c r="FQ274" s="7"/>
      <c r="FR274" s="7"/>
      <c r="FS274" s="7"/>
      <c r="FT274" s="7"/>
      <c r="FU274" s="7"/>
      <c r="FV274" s="7"/>
      <c r="FW274" s="7"/>
      <c r="FX274" s="7"/>
      <c r="FY274" s="7"/>
      <c r="FZ274" s="7"/>
      <c r="GA274" s="7"/>
      <c r="GB274" s="7"/>
      <c r="GC274" s="7"/>
      <c r="GD274" s="7"/>
      <c r="GE274" s="7"/>
      <c r="GF274" s="7"/>
      <c r="GG274" s="7"/>
      <c r="GH274" s="7"/>
      <c r="GI274" s="7"/>
      <c r="GJ274" s="7"/>
      <c r="GK274" s="7"/>
      <c r="GL274" s="7"/>
      <c r="GM274" s="7"/>
      <c r="GN274" s="7"/>
      <c r="GO274" s="7"/>
      <c r="GP274" s="7"/>
      <c r="GQ274" s="7"/>
      <c r="GR274" s="7"/>
      <c r="GS274" s="7"/>
      <c r="GT274" s="7"/>
      <c r="GU274" s="7"/>
      <c r="GV274" s="7"/>
      <c r="GW274" s="7"/>
      <c r="GX274" s="7"/>
      <c r="GY274" s="7"/>
      <c r="GZ274" s="7"/>
      <c r="HA274" s="7"/>
      <c r="HB274" s="7"/>
      <c r="HC274" s="7"/>
      <c r="HD274" s="7"/>
      <c r="HE274" s="7"/>
      <c r="HF274" s="7"/>
      <c r="HG274" s="7"/>
      <c r="HH274" s="7"/>
      <c r="HI274" s="7"/>
      <c r="HJ274" s="7"/>
      <c r="HK274" s="7"/>
      <c r="HL274" s="7"/>
      <c r="HM274" s="7"/>
      <c r="HN274" s="7"/>
      <c r="HO274" s="7"/>
      <c r="HP274" s="7"/>
      <c r="HQ274" s="7"/>
      <c r="HR274" s="7"/>
      <c r="HS274" s="7"/>
      <c r="HT274" s="7"/>
      <c r="HU274" s="7"/>
      <c r="HV274" s="7"/>
      <c r="HW274" s="7"/>
      <c r="HX274" s="7"/>
      <c r="HY274" s="7"/>
      <c r="HZ274" s="7"/>
      <c r="IA274" s="7"/>
      <c r="IB274" s="7"/>
      <c r="IC274" s="7"/>
      <c r="ID274" s="7"/>
      <c r="IE274" s="7"/>
      <c r="IF274" s="7"/>
      <c r="IG274" s="7"/>
      <c r="IH274" s="7"/>
      <c r="II274" s="7"/>
      <c r="IJ274" s="7"/>
      <c r="IK274" s="7"/>
      <c r="IL274" s="7"/>
      <c r="IM274" s="7"/>
      <c r="IN274" s="7"/>
      <c r="IO274" s="7"/>
      <c r="IP274" s="7"/>
      <c r="IQ274" s="7"/>
      <c r="IR274" s="7"/>
      <c r="IS274" s="7"/>
      <c r="IT274" s="7"/>
      <c r="IU274" s="7"/>
      <c r="IV274" s="7"/>
      <c r="IW274" s="7"/>
      <c r="IX274" s="7"/>
      <c r="IY274" s="7"/>
      <c r="IZ274" s="7"/>
      <c r="JA274" s="7"/>
      <c r="JB274" s="7"/>
      <c r="JC274" s="7"/>
      <c r="JD274" s="7"/>
      <c r="JE274" s="7"/>
      <c r="JF274" s="7"/>
      <c r="JG274" s="7"/>
      <c r="JH274" s="7"/>
      <c r="JI274" s="7"/>
      <c r="JJ274" s="7"/>
      <c r="JK274" s="7"/>
      <c r="JL274" s="7"/>
      <c r="JM274" s="7"/>
      <c r="JN274" s="7"/>
      <c r="JO274" s="7"/>
      <c r="JP274" s="7"/>
      <c r="JQ274" s="7"/>
      <c r="JR274" s="7"/>
      <c r="JS274" s="7"/>
      <c r="JT274" s="7"/>
      <c r="JU274" s="7"/>
      <c r="JV274" s="7"/>
      <c r="JW274" s="7"/>
      <c r="JX274" s="7"/>
      <c r="JY274" s="7"/>
      <c r="JZ274" s="7"/>
      <c r="KA274" s="7"/>
      <c r="KB274" s="7"/>
      <c r="KC274" s="7"/>
      <c r="KD274" s="7"/>
      <c r="KE274" s="7"/>
      <c r="KF274" s="7"/>
      <c r="KG274" s="7"/>
      <c r="KH274" s="7"/>
      <c r="KI274" s="7"/>
      <c r="KJ274" s="7"/>
      <c r="KK274" s="7"/>
      <c r="KL274" s="7"/>
      <c r="KM274" s="7"/>
      <c r="KN274" s="7"/>
      <c r="KO274" s="7"/>
      <c r="KP274" s="7"/>
      <c r="KQ274" s="7"/>
      <c r="KR274" s="7"/>
      <c r="KS274" s="7"/>
      <c r="KT274" s="7"/>
      <c r="KU274" s="7"/>
      <c r="KV274" s="7"/>
      <c r="KW274" s="7"/>
      <c r="KX274" s="7"/>
      <c r="KY274" s="7"/>
      <c r="KZ274" s="7"/>
      <c r="LA274" s="7"/>
      <c r="LB274" s="7"/>
      <c r="LC274" s="7"/>
    </row>
    <row r="275" spans="1:315" s="16" customFormat="1" ht="24.95" customHeight="1">
      <c r="A275" s="15">
        <v>273</v>
      </c>
      <c r="B275" s="8" t="s">
        <v>283</v>
      </c>
      <c r="C275" s="8" t="s">
        <v>968</v>
      </c>
      <c r="D275" s="59"/>
      <c r="E275" s="8" t="s">
        <v>999</v>
      </c>
      <c r="F275" s="8" t="s">
        <v>292</v>
      </c>
      <c r="G275" s="8" t="s">
        <v>1000</v>
      </c>
      <c r="H275" s="52">
        <v>40</v>
      </c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7"/>
      <c r="CW275" s="7"/>
      <c r="CX275" s="7"/>
      <c r="CY275" s="7"/>
      <c r="CZ275" s="7"/>
      <c r="DA275" s="7"/>
      <c r="DB275" s="7"/>
      <c r="DC275" s="7"/>
      <c r="DD275" s="7"/>
      <c r="DE275" s="7"/>
      <c r="DF275" s="7"/>
      <c r="DG275" s="7"/>
      <c r="DH275" s="7"/>
      <c r="DI275" s="7"/>
      <c r="DJ275" s="7"/>
      <c r="DK275" s="7"/>
      <c r="DL275" s="7"/>
      <c r="DM275" s="7"/>
      <c r="DN275" s="7"/>
      <c r="DO275" s="7"/>
      <c r="DP275" s="7"/>
      <c r="DQ275" s="7"/>
      <c r="DR275" s="7"/>
      <c r="DS275" s="7"/>
      <c r="DT275" s="7"/>
      <c r="DU275" s="7"/>
      <c r="DV275" s="7"/>
      <c r="DW275" s="7"/>
      <c r="DX275" s="7"/>
      <c r="DY275" s="7"/>
      <c r="DZ275" s="7"/>
      <c r="EA275" s="7"/>
      <c r="EB275" s="7"/>
      <c r="EC275" s="7"/>
      <c r="ED275" s="7"/>
      <c r="EE275" s="7"/>
      <c r="EF275" s="7"/>
      <c r="EG275" s="7"/>
      <c r="EH275" s="7"/>
      <c r="EI275" s="7"/>
      <c r="EJ275" s="7"/>
      <c r="EK275" s="7"/>
      <c r="EL275" s="7"/>
      <c r="EM275" s="7"/>
      <c r="EN275" s="7"/>
      <c r="EO275" s="7"/>
      <c r="EP275" s="7"/>
      <c r="EQ275" s="7"/>
      <c r="ER275" s="7"/>
      <c r="ES275" s="7"/>
      <c r="ET275" s="7"/>
      <c r="EU275" s="7"/>
      <c r="EV275" s="7"/>
      <c r="EW275" s="7"/>
      <c r="EX275" s="7"/>
      <c r="EY275" s="7"/>
      <c r="EZ275" s="7"/>
      <c r="FA275" s="7"/>
      <c r="FB275" s="7"/>
      <c r="FC275" s="7"/>
      <c r="FD275" s="7"/>
      <c r="FE275" s="7"/>
      <c r="FF275" s="7"/>
      <c r="FG275" s="7"/>
      <c r="FH275" s="7"/>
      <c r="FI275" s="7"/>
      <c r="FJ275" s="7"/>
      <c r="FK275" s="7"/>
      <c r="FL275" s="7"/>
      <c r="FM275" s="7"/>
      <c r="FN275" s="7"/>
      <c r="FO275" s="7"/>
      <c r="FP275" s="7"/>
      <c r="FQ275" s="7"/>
      <c r="FR275" s="7"/>
      <c r="FS275" s="7"/>
      <c r="FT275" s="7"/>
      <c r="FU275" s="7"/>
      <c r="FV275" s="7"/>
      <c r="FW275" s="7"/>
      <c r="FX275" s="7"/>
      <c r="FY275" s="7"/>
      <c r="FZ275" s="7"/>
      <c r="GA275" s="7"/>
      <c r="GB275" s="7"/>
      <c r="GC275" s="7"/>
      <c r="GD275" s="7"/>
      <c r="GE275" s="7"/>
      <c r="GF275" s="7"/>
      <c r="GG275" s="7"/>
      <c r="GH275" s="7"/>
      <c r="GI275" s="7"/>
      <c r="GJ275" s="7"/>
      <c r="GK275" s="7"/>
      <c r="GL275" s="7"/>
      <c r="GM275" s="7"/>
      <c r="GN275" s="7"/>
      <c r="GO275" s="7"/>
      <c r="GP275" s="7"/>
      <c r="GQ275" s="7"/>
      <c r="GR275" s="7"/>
      <c r="GS275" s="7"/>
      <c r="GT275" s="7"/>
      <c r="GU275" s="7"/>
      <c r="GV275" s="7"/>
      <c r="GW275" s="7"/>
      <c r="GX275" s="7"/>
      <c r="GY275" s="7"/>
      <c r="GZ275" s="7"/>
      <c r="HA275" s="7"/>
      <c r="HB275" s="7"/>
      <c r="HC275" s="7"/>
      <c r="HD275" s="7"/>
      <c r="HE275" s="7"/>
      <c r="HF275" s="7"/>
      <c r="HG275" s="7"/>
      <c r="HH275" s="7"/>
      <c r="HI275" s="7"/>
      <c r="HJ275" s="7"/>
      <c r="HK275" s="7"/>
      <c r="HL275" s="7"/>
      <c r="HM275" s="7"/>
      <c r="HN275" s="7"/>
      <c r="HO275" s="7"/>
      <c r="HP275" s="7"/>
      <c r="HQ275" s="7"/>
      <c r="HR275" s="7"/>
      <c r="HS275" s="7"/>
      <c r="HT275" s="7"/>
      <c r="HU275" s="7"/>
      <c r="HV275" s="7"/>
      <c r="HW275" s="7"/>
      <c r="HX275" s="7"/>
      <c r="HY275" s="7"/>
      <c r="HZ275" s="7"/>
      <c r="IA275" s="7"/>
      <c r="IB275" s="7"/>
      <c r="IC275" s="7"/>
      <c r="ID275" s="7"/>
      <c r="IE275" s="7"/>
      <c r="IF275" s="7"/>
      <c r="IG275" s="7"/>
      <c r="IH275" s="7"/>
      <c r="II275" s="7"/>
      <c r="IJ275" s="7"/>
      <c r="IK275" s="7"/>
      <c r="IL275" s="7"/>
      <c r="IM275" s="7"/>
      <c r="IN275" s="7"/>
      <c r="IO275" s="7"/>
      <c r="IP275" s="7"/>
      <c r="IQ275" s="7"/>
      <c r="IR275" s="7"/>
      <c r="IS275" s="7"/>
      <c r="IT275" s="7"/>
      <c r="IU275" s="7"/>
      <c r="IV275" s="7"/>
      <c r="IW275" s="7"/>
      <c r="IX275" s="7"/>
      <c r="IY275" s="7"/>
      <c r="IZ275" s="7"/>
      <c r="JA275" s="7"/>
      <c r="JB275" s="7"/>
      <c r="JC275" s="7"/>
      <c r="JD275" s="7"/>
      <c r="JE275" s="7"/>
      <c r="JF275" s="7"/>
      <c r="JG275" s="7"/>
      <c r="JH275" s="7"/>
      <c r="JI275" s="7"/>
      <c r="JJ275" s="7"/>
      <c r="JK275" s="7"/>
      <c r="JL275" s="7"/>
      <c r="JM275" s="7"/>
      <c r="JN275" s="7"/>
      <c r="JO275" s="7"/>
      <c r="JP275" s="7"/>
      <c r="JQ275" s="7"/>
      <c r="JR275" s="7"/>
      <c r="JS275" s="7"/>
      <c r="JT275" s="7"/>
      <c r="JU275" s="7"/>
      <c r="JV275" s="7"/>
      <c r="JW275" s="7"/>
      <c r="JX275" s="7"/>
      <c r="JY275" s="7"/>
      <c r="JZ275" s="7"/>
      <c r="KA275" s="7"/>
      <c r="KB275" s="7"/>
      <c r="KC275" s="7"/>
      <c r="KD275" s="7"/>
      <c r="KE275" s="7"/>
      <c r="KF275" s="7"/>
      <c r="KG275" s="7"/>
      <c r="KH275" s="7"/>
      <c r="KI275" s="7"/>
      <c r="KJ275" s="7"/>
      <c r="KK275" s="7"/>
      <c r="KL275" s="7"/>
      <c r="KM275" s="7"/>
      <c r="KN275" s="7"/>
      <c r="KO275" s="7"/>
      <c r="KP275" s="7"/>
      <c r="KQ275" s="7"/>
      <c r="KR275" s="7"/>
      <c r="KS275" s="7"/>
      <c r="KT275" s="7"/>
      <c r="KU275" s="7"/>
      <c r="KV275" s="7"/>
      <c r="KW275" s="7"/>
      <c r="KX275" s="7"/>
      <c r="KY275" s="7"/>
      <c r="KZ275" s="7"/>
      <c r="LA275" s="7"/>
      <c r="LB275" s="7"/>
      <c r="LC275" s="7"/>
    </row>
    <row r="276" spans="1:315" s="16" customFormat="1" ht="24.95" customHeight="1">
      <c r="A276" s="15">
        <v>274</v>
      </c>
      <c r="B276" s="8" t="s">
        <v>294</v>
      </c>
      <c r="C276" s="8" t="s">
        <v>964</v>
      </c>
      <c r="D276" s="59"/>
      <c r="E276" s="8" t="s">
        <v>970</v>
      </c>
      <c r="F276" s="8" t="s">
        <v>239</v>
      </c>
      <c r="G276" s="8" t="s">
        <v>537</v>
      </c>
      <c r="H276" s="52">
        <v>40</v>
      </c>
      <c r="I276" s="17"/>
      <c r="J276" s="7"/>
      <c r="K276" s="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  <c r="BY276" s="17"/>
      <c r="BZ276" s="17"/>
      <c r="CA276" s="17"/>
      <c r="CB276" s="17"/>
      <c r="CC276" s="17"/>
      <c r="CD276" s="17"/>
      <c r="CE276" s="17"/>
      <c r="CF276" s="17"/>
      <c r="CG276" s="17"/>
      <c r="CH276" s="17"/>
      <c r="CI276" s="17"/>
      <c r="CJ276" s="17"/>
      <c r="CK276" s="17"/>
      <c r="CL276" s="17"/>
      <c r="CM276" s="17"/>
      <c r="CN276" s="17"/>
      <c r="CO276" s="17"/>
      <c r="CP276" s="17"/>
      <c r="CQ276" s="17"/>
      <c r="CR276" s="17"/>
      <c r="CS276" s="17"/>
      <c r="CT276" s="17"/>
      <c r="CU276" s="17"/>
      <c r="CV276" s="17"/>
      <c r="CW276" s="17"/>
      <c r="CX276" s="17"/>
      <c r="CY276" s="17"/>
      <c r="CZ276" s="17"/>
      <c r="DA276" s="17"/>
      <c r="DB276" s="17"/>
      <c r="DC276" s="17"/>
      <c r="DD276" s="17"/>
      <c r="DE276" s="17"/>
      <c r="DF276" s="17"/>
      <c r="DG276" s="17"/>
      <c r="DH276" s="17"/>
      <c r="DI276" s="17"/>
      <c r="DJ276" s="17"/>
      <c r="DK276" s="17"/>
      <c r="DL276" s="17"/>
      <c r="DM276" s="17"/>
      <c r="DN276" s="17"/>
      <c r="DO276" s="17"/>
      <c r="DP276" s="17"/>
      <c r="DQ276" s="17"/>
      <c r="DR276" s="17"/>
      <c r="DS276" s="17"/>
      <c r="DT276" s="17"/>
      <c r="DU276" s="17"/>
      <c r="DV276" s="17"/>
      <c r="DW276" s="17"/>
      <c r="DX276" s="17"/>
      <c r="DY276" s="17"/>
      <c r="DZ276" s="17"/>
      <c r="EA276" s="17"/>
      <c r="EB276" s="17"/>
      <c r="EC276" s="17"/>
      <c r="ED276" s="17"/>
      <c r="EE276" s="17"/>
      <c r="EF276" s="17"/>
      <c r="EG276" s="17"/>
      <c r="EH276" s="17"/>
      <c r="EI276" s="17"/>
      <c r="EJ276" s="17"/>
      <c r="EK276" s="17"/>
      <c r="EL276" s="17"/>
      <c r="EM276" s="17"/>
      <c r="EN276" s="17"/>
      <c r="EO276" s="17"/>
      <c r="EP276" s="17"/>
      <c r="EQ276" s="17"/>
      <c r="ER276" s="17"/>
      <c r="ES276" s="17"/>
      <c r="ET276" s="17"/>
      <c r="EU276" s="17"/>
      <c r="EV276" s="17"/>
      <c r="EW276" s="17"/>
      <c r="EX276" s="17"/>
      <c r="EY276" s="17"/>
      <c r="EZ276" s="17"/>
      <c r="FA276" s="17"/>
      <c r="FB276" s="17"/>
      <c r="FC276" s="17"/>
      <c r="FD276" s="17"/>
      <c r="FE276" s="17"/>
      <c r="FF276" s="17"/>
      <c r="FG276" s="17"/>
      <c r="FH276" s="17"/>
      <c r="FI276" s="17"/>
      <c r="FJ276" s="17"/>
      <c r="FK276" s="17"/>
      <c r="FL276" s="17"/>
      <c r="FM276" s="17"/>
      <c r="FN276" s="17"/>
      <c r="FO276" s="17"/>
      <c r="FP276" s="17"/>
      <c r="FQ276" s="17"/>
      <c r="FR276" s="17"/>
      <c r="FS276" s="17"/>
      <c r="FT276" s="17"/>
      <c r="FU276" s="17"/>
      <c r="FV276" s="17"/>
      <c r="FW276" s="17"/>
      <c r="FX276" s="17"/>
      <c r="FY276" s="17"/>
      <c r="FZ276" s="17"/>
      <c r="GA276" s="17"/>
      <c r="GB276" s="17"/>
      <c r="GC276" s="17"/>
      <c r="GD276" s="17"/>
      <c r="GE276" s="17"/>
      <c r="GF276" s="17"/>
      <c r="GG276" s="17"/>
      <c r="GH276" s="17"/>
      <c r="GI276" s="17"/>
      <c r="GJ276" s="17"/>
      <c r="GK276" s="17"/>
      <c r="GL276" s="17"/>
      <c r="GM276" s="17"/>
      <c r="GN276" s="17"/>
      <c r="GO276" s="17"/>
      <c r="GP276" s="17"/>
      <c r="GQ276" s="17"/>
      <c r="GR276" s="17"/>
      <c r="GS276" s="17"/>
      <c r="GT276" s="17"/>
      <c r="GU276" s="17"/>
      <c r="GV276" s="17"/>
      <c r="GW276" s="17"/>
      <c r="GX276" s="17"/>
      <c r="GY276" s="17"/>
      <c r="GZ276" s="17"/>
      <c r="HA276" s="17"/>
      <c r="HB276" s="17"/>
      <c r="HC276" s="17"/>
      <c r="HD276" s="17"/>
      <c r="HE276" s="17"/>
      <c r="HF276" s="17"/>
      <c r="HG276" s="17"/>
      <c r="HH276" s="17"/>
      <c r="HI276" s="17"/>
      <c r="HJ276" s="17"/>
      <c r="HK276" s="17"/>
      <c r="HL276" s="17"/>
      <c r="HM276" s="17"/>
      <c r="HN276" s="17"/>
      <c r="HO276" s="17"/>
      <c r="HP276" s="17"/>
      <c r="HQ276" s="17"/>
      <c r="HR276" s="17"/>
      <c r="HS276" s="17"/>
      <c r="HT276" s="17"/>
      <c r="HU276" s="17"/>
      <c r="HV276" s="17"/>
      <c r="HW276" s="17"/>
      <c r="HX276" s="17"/>
      <c r="HY276" s="17"/>
      <c r="HZ276" s="17"/>
      <c r="IA276" s="17"/>
      <c r="IB276" s="17"/>
      <c r="IC276" s="17"/>
      <c r="ID276" s="17"/>
      <c r="IE276" s="17"/>
      <c r="IF276" s="17"/>
      <c r="IG276" s="17"/>
      <c r="IH276" s="17"/>
      <c r="II276" s="17"/>
      <c r="IJ276" s="17"/>
      <c r="IK276" s="17"/>
      <c r="IL276" s="17"/>
      <c r="IM276" s="17"/>
      <c r="IN276" s="17"/>
      <c r="IO276" s="17"/>
      <c r="IP276" s="17"/>
      <c r="IQ276" s="17"/>
      <c r="IR276" s="17"/>
      <c r="IS276" s="17"/>
      <c r="IT276" s="17"/>
      <c r="IU276" s="17"/>
      <c r="IV276" s="17"/>
      <c r="IW276" s="17"/>
      <c r="IX276" s="17"/>
      <c r="IY276" s="17"/>
      <c r="IZ276" s="17"/>
      <c r="JA276" s="17"/>
      <c r="JB276" s="17"/>
      <c r="JC276" s="17"/>
      <c r="JD276" s="17"/>
      <c r="JE276" s="17"/>
      <c r="JF276" s="17"/>
      <c r="JG276" s="17"/>
      <c r="JH276" s="17"/>
      <c r="JI276" s="17"/>
      <c r="JJ276" s="17"/>
      <c r="JK276" s="17"/>
      <c r="JL276" s="17"/>
      <c r="JM276" s="17"/>
      <c r="JN276" s="17"/>
      <c r="JO276" s="17"/>
      <c r="JP276" s="17"/>
      <c r="JQ276" s="17"/>
      <c r="JR276" s="17"/>
      <c r="JS276" s="17"/>
      <c r="JT276" s="17"/>
      <c r="JU276" s="17"/>
      <c r="JV276" s="17"/>
      <c r="JW276" s="17"/>
      <c r="JX276" s="17"/>
      <c r="JY276" s="17"/>
      <c r="JZ276" s="17"/>
      <c r="KA276" s="17"/>
      <c r="KB276" s="17"/>
      <c r="KC276" s="17"/>
      <c r="KD276" s="17"/>
      <c r="KE276" s="17"/>
      <c r="KF276" s="17"/>
      <c r="KG276" s="17"/>
      <c r="KH276" s="17"/>
      <c r="KI276" s="17"/>
      <c r="KJ276" s="17"/>
      <c r="KK276" s="17"/>
      <c r="KL276" s="17"/>
      <c r="KM276" s="17"/>
      <c r="KN276" s="17"/>
      <c r="KO276" s="17"/>
      <c r="KP276" s="17"/>
      <c r="KQ276" s="17"/>
      <c r="KR276" s="17"/>
      <c r="KS276" s="17"/>
      <c r="KT276" s="17"/>
      <c r="KU276" s="17"/>
      <c r="KV276" s="17"/>
      <c r="KW276" s="17"/>
      <c r="KX276" s="17"/>
      <c r="KY276" s="17"/>
      <c r="KZ276" s="17"/>
      <c r="LA276" s="17"/>
      <c r="LB276" s="17"/>
      <c r="LC276" s="17"/>
    </row>
    <row r="277" spans="1:315" s="16" customFormat="1" ht="24.95" customHeight="1">
      <c r="A277" s="15">
        <v>275</v>
      </c>
      <c r="B277" s="8" t="s">
        <v>283</v>
      </c>
      <c r="C277" s="8" t="s">
        <v>968</v>
      </c>
      <c r="D277" s="59"/>
      <c r="E277" s="8" t="s">
        <v>1001</v>
      </c>
      <c r="F277" s="8" t="s">
        <v>239</v>
      </c>
      <c r="G277" s="8" t="s">
        <v>394</v>
      </c>
      <c r="H277" s="52">
        <v>40</v>
      </c>
      <c r="I277" s="17"/>
      <c r="J277" s="7"/>
      <c r="K277" s="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  <c r="BY277" s="17"/>
      <c r="BZ277" s="17"/>
      <c r="CA277" s="17"/>
      <c r="CB277" s="17"/>
      <c r="CC277" s="17"/>
      <c r="CD277" s="17"/>
      <c r="CE277" s="17"/>
      <c r="CF277" s="17"/>
      <c r="CG277" s="17"/>
      <c r="CH277" s="17"/>
      <c r="CI277" s="17"/>
      <c r="CJ277" s="17"/>
      <c r="CK277" s="17"/>
      <c r="CL277" s="17"/>
      <c r="CM277" s="17"/>
      <c r="CN277" s="17"/>
      <c r="CO277" s="17"/>
      <c r="CP277" s="17"/>
      <c r="CQ277" s="17"/>
      <c r="CR277" s="17"/>
      <c r="CS277" s="17"/>
      <c r="CT277" s="17"/>
      <c r="CU277" s="17"/>
      <c r="CV277" s="17"/>
      <c r="CW277" s="17"/>
      <c r="CX277" s="17"/>
      <c r="CY277" s="17"/>
      <c r="CZ277" s="17"/>
      <c r="DA277" s="17"/>
      <c r="DB277" s="17"/>
      <c r="DC277" s="17"/>
      <c r="DD277" s="17"/>
      <c r="DE277" s="17"/>
      <c r="DF277" s="17"/>
      <c r="DG277" s="17"/>
      <c r="DH277" s="17"/>
      <c r="DI277" s="17"/>
      <c r="DJ277" s="17"/>
      <c r="DK277" s="17"/>
      <c r="DL277" s="17"/>
      <c r="DM277" s="17"/>
      <c r="DN277" s="17"/>
      <c r="DO277" s="17"/>
      <c r="DP277" s="17"/>
      <c r="DQ277" s="17"/>
      <c r="DR277" s="17"/>
      <c r="DS277" s="17"/>
      <c r="DT277" s="17"/>
      <c r="DU277" s="17"/>
      <c r="DV277" s="17"/>
      <c r="DW277" s="17"/>
      <c r="DX277" s="17"/>
      <c r="DY277" s="17"/>
      <c r="DZ277" s="17"/>
      <c r="EA277" s="17"/>
      <c r="EB277" s="17"/>
      <c r="EC277" s="17"/>
      <c r="ED277" s="17"/>
      <c r="EE277" s="17"/>
      <c r="EF277" s="17"/>
      <c r="EG277" s="17"/>
      <c r="EH277" s="17"/>
      <c r="EI277" s="17"/>
      <c r="EJ277" s="17"/>
      <c r="EK277" s="17"/>
      <c r="EL277" s="17"/>
      <c r="EM277" s="17"/>
      <c r="EN277" s="17"/>
      <c r="EO277" s="17"/>
      <c r="EP277" s="17"/>
      <c r="EQ277" s="17"/>
      <c r="ER277" s="17"/>
      <c r="ES277" s="17"/>
      <c r="ET277" s="17"/>
      <c r="EU277" s="17"/>
      <c r="EV277" s="17"/>
      <c r="EW277" s="17"/>
      <c r="EX277" s="17"/>
      <c r="EY277" s="17"/>
      <c r="EZ277" s="17"/>
      <c r="FA277" s="17"/>
      <c r="FB277" s="17"/>
      <c r="FC277" s="17"/>
      <c r="FD277" s="17"/>
      <c r="FE277" s="17"/>
      <c r="FF277" s="17"/>
      <c r="FG277" s="17"/>
      <c r="FH277" s="17"/>
      <c r="FI277" s="17"/>
      <c r="FJ277" s="17"/>
      <c r="FK277" s="17"/>
      <c r="FL277" s="17"/>
      <c r="FM277" s="17"/>
      <c r="FN277" s="17"/>
      <c r="FO277" s="17"/>
      <c r="FP277" s="17"/>
      <c r="FQ277" s="17"/>
      <c r="FR277" s="17"/>
      <c r="FS277" s="17"/>
      <c r="FT277" s="17"/>
      <c r="FU277" s="17"/>
      <c r="FV277" s="17"/>
      <c r="FW277" s="17"/>
      <c r="FX277" s="17"/>
      <c r="FY277" s="17"/>
      <c r="FZ277" s="17"/>
      <c r="GA277" s="17"/>
      <c r="GB277" s="17"/>
      <c r="GC277" s="17"/>
      <c r="GD277" s="17"/>
      <c r="GE277" s="17"/>
      <c r="GF277" s="17"/>
      <c r="GG277" s="17"/>
      <c r="GH277" s="17"/>
      <c r="GI277" s="17"/>
      <c r="GJ277" s="17"/>
      <c r="GK277" s="17"/>
      <c r="GL277" s="17"/>
      <c r="GM277" s="17"/>
      <c r="GN277" s="17"/>
      <c r="GO277" s="17"/>
      <c r="GP277" s="17"/>
      <c r="GQ277" s="17"/>
      <c r="GR277" s="17"/>
      <c r="GS277" s="17"/>
      <c r="GT277" s="17"/>
      <c r="GU277" s="17"/>
      <c r="GV277" s="17"/>
      <c r="GW277" s="17"/>
      <c r="GX277" s="17"/>
      <c r="GY277" s="17"/>
      <c r="GZ277" s="17"/>
      <c r="HA277" s="17"/>
      <c r="HB277" s="17"/>
      <c r="HC277" s="17"/>
      <c r="HD277" s="17"/>
      <c r="HE277" s="17"/>
      <c r="HF277" s="17"/>
      <c r="HG277" s="17"/>
      <c r="HH277" s="17"/>
      <c r="HI277" s="17"/>
      <c r="HJ277" s="17"/>
      <c r="HK277" s="17"/>
      <c r="HL277" s="17"/>
      <c r="HM277" s="17"/>
      <c r="HN277" s="17"/>
      <c r="HO277" s="17"/>
      <c r="HP277" s="17"/>
      <c r="HQ277" s="17"/>
      <c r="HR277" s="17"/>
      <c r="HS277" s="17"/>
      <c r="HT277" s="17"/>
      <c r="HU277" s="17"/>
      <c r="HV277" s="17"/>
      <c r="HW277" s="17"/>
      <c r="HX277" s="17"/>
      <c r="HY277" s="17"/>
      <c r="HZ277" s="17"/>
      <c r="IA277" s="17"/>
      <c r="IB277" s="17"/>
      <c r="IC277" s="17"/>
      <c r="ID277" s="17"/>
      <c r="IE277" s="17"/>
      <c r="IF277" s="17"/>
      <c r="IG277" s="17"/>
      <c r="IH277" s="17"/>
      <c r="II277" s="17"/>
      <c r="IJ277" s="17"/>
      <c r="IK277" s="17"/>
      <c r="IL277" s="17"/>
      <c r="IM277" s="17"/>
      <c r="IN277" s="17"/>
      <c r="IO277" s="17"/>
      <c r="IP277" s="17"/>
      <c r="IQ277" s="17"/>
      <c r="IR277" s="17"/>
      <c r="IS277" s="17"/>
      <c r="IT277" s="17"/>
      <c r="IU277" s="17"/>
      <c r="IV277" s="17"/>
      <c r="IW277" s="17"/>
      <c r="IX277" s="17"/>
      <c r="IY277" s="17"/>
      <c r="IZ277" s="17"/>
      <c r="JA277" s="17"/>
      <c r="JB277" s="17"/>
      <c r="JC277" s="17"/>
      <c r="JD277" s="17"/>
      <c r="JE277" s="17"/>
      <c r="JF277" s="17"/>
      <c r="JG277" s="17"/>
      <c r="JH277" s="17"/>
      <c r="JI277" s="17"/>
      <c r="JJ277" s="17"/>
      <c r="JK277" s="17"/>
      <c r="JL277" s="17"/>
      <c r="JM277" s="17"/>
      <c r="JN277" s="17"/>
      <c r="JO277" s="17"/>
      <c r="JP277" s="17"/>
      <c r="JQ277" s="17"/>
      <c r="JR277" s="17"/>
      <c r="JS277" s="17"/>
      <c r="JT277" s="17"/>
      <c r="JU277" s="17"/>
      <c r="JV277" s="17"/>
      <c r="JW277" s="17"/>
      <c r="JX277" s="17"/>
      <c r="JY277" s="17"/>
      <c r="JZ277" s="17"/>
      <c r="KA277" s="17"/>
      <c r="KB277" s="17"/>
      <c r="KC277" s="17"/>
      <c r="KD277" s="17"/>
      <c r="KE277" s="17"/>
      <c r="KF277" s="17"/>
      <c r="KG277" s="17"/>
      <c r="KH277" s="17"/>
      <c r="KI277" s="17"/>
      <c r="KJ277" s="17"/>
      <c r="KK277" s="17"/>
      <c r="KL277" s="17"/>
      <c r="KM277" s="17"/>
      <c r="KN277" s="17"/>
      <c r="KO277" s="17"/>
      <c r="KP277" s="17"/>
      <c r="KQ277" s="17"/>
      <c r="KR277" s="17"/>
      <c r="KS277" s="17"/>
      <c r="KT277" s="17"/>
      <c r="KU277" s="17"/>
      <c r="KV277" s="17"/>
      <c r="KW277" s="17"/>
      <c r="KX277" s="17"/>
      <c r="KY277" s="17"/>
      <c r="KZ277" s="17"/>
      <c r="LA277" s="17"/>
      <c r="LB277" s="17"/>
      <c r="LC277" s="17"/>
    </row>
    <row r="278" spans="1:315" s="16" customFormat="1" ht="24.95" customHeight="1">
      <c r="A278" s="15">
        <v>276</v>
      </c>
      <c r="B278" s="8" t="s">
        <v>294</v>
      </c>
      <c r="C278" s="8" t="s">
        <v>306</v>
      </c>
      <c r="D278" s="59"/>
      <c r="E278" s="8" t="s">
        <v>416</v>
      </c>
      <c r="F278" s="8" t="s">
        <v>214</v>
      </c>
      <c r="G278" s="8" t="s">
        <v>984</v>
      </c>
      <c r="H278" s="52">
        <v>45</v>
      </c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  <c r="DF278" s="7"/>
      <c r="DG278" s="7"/>
      <c r="DH278" s="7"/>
      <c r="DI278" s="7"/>
      <c r="DJ278" s="7"/>
      <c r="DK278" s="7"/>
      <c r="DL278" s="7"/>
      <c r="DM278" s="7"/>
      <c r="DN278" s="7"/>
      <c r="DO278" s="7"/>
      <c r="DP278" s="7"/>
      <c r="DQ278" s="7"/>
      <c r="DR278" s="7"/>
      <c r="DS278" s="7"/>
      <c r="DT278" s="7"/>
      <c r="DU278" s="7"/>
      <c r="DV278" s="7"/>
      <c r="DW278" s="7"/>
      <c r="DX278" s="7"/>
      <c r="DY278" s="7"/>
      <c r="DZ278" s="7"/>
      <c r="EA278" s="7"/>
      <c r="EB278" s="7"/>
      <c r="EC278" s="7"/>
      <c r="ED278" s="7"/>
      <c r="EE278" s="7"/>
      <c r="EF278" s="7"/>
      <c r="EG278" s="7"/>
      <c r="EH278" s="7"/>
      <c r="EI278" s="7"/>
      <c r="EJ278" s="7"/>
      <c r="EK278" s="7"/>
      <c r="EL278" s="7"/>
      <c r="EM278" s="7"/>
      <c r="EN278" s="7"/>
      <c r="EO278" s="7"/>
      <c r="EP278" s="7"/>
      <c r="EQ278" s="7"/>
      <c r="ER278" s="7"/>
      <c r="ES278" s="7"/>
      <c r="ET278" s="7"/>
      <c r="EU278" s="7"/>
      <c r="EV278" s="7"/>
      <c r="EW278" s="7"/>
      <c r="EX278" s="7"/>
      <c r="EY278" s="7"/>
      <c r="EZ278" s="7"/>
      <c r="FA278" s="7"/>
      <c r="FB278" s="7"/>
      <c r="FC278" s="7"/>
      <c r="FD278" s="7"/>
      <c r="FE278" s="7"/>
      <c r="FF278" s="7"/>
      <c r="FG278" s="7"/>
      <c r="FH278" s="7"/>
      <c r="FI278" s="7"/>
      <c r="FJ278" s="7"/>
      <c r="FK278" s="7"/>
      <c r="FL278" s="7"/>
      <c r="FM278" s="7"/>
      <c r="FN278" s="7"/>
      <c r="FO278" s="7"/>
      <c r="FP278" s="7"/>
      <c r="FQ278" s="7"/>
      <c r="FR278" s="7"/>
      <c r="FS278" s="7"/>
      <c r="FT278" s="7"/>
      <c r="FU278" s="7"/>
      <c r="FV278" s="7"/>
      <c r="FW278" s="7"/>
      <c r="FX278" s="7"/>
      <c r="FY278" s="7"/>
      <c r="FZ278" s="7"/>
      <c r="GA278" s="7"/>
      <c r="GB278" s="7"/>
      <c r="GC278" s="7"/>
      <c r="GD278" s="7"/>
      <c r="GE278" s="7"/>
      <c r="GF278" s="7"/>
      <c r="GG278" s="7"/>
      <c r="GH278" s="7"/>
      <c r="GI278" s="7"/>
      <c r="GJ278" s="7"/>
      <c r="GK278" s="7"/>
      <c r="GL278" s="7"/>
      <c r="GM278" s="7"/>
      <c r="GN278" s="7"/>
      <c r="GO278" s="7"/>
      <c r="GP278" s="7"/>
      <c r="GQ278" s="7"/>
      <c r="GR278" s="7"/>
      <c r="GS278" s="7"/>
      <c r="GT278" s="7"/>
      <c r="GU278" s="7"/>
      <c r="GV278" s="7"/>
      <c r="GW278" s="7"/>
      <c r="GX278" s="7"/>
      <c r="GY278" s="7"/>
      <c r="GZ278" s="7"/>
      <c r="HA278" s="7"/>
      <c r="HB278" s="7"/>
      <c r="HC278" s="7"/>
      <c r="HD278" s="7"/>
      <c r="HE278" s="7"/>
      <c r="HF278" s="7"/>
      <c r="HG278" s="7"/>
      <c r="HH278" s="7"/>
      <c r="HI278" s="7"/>
      <c r="HJ278" s="7"/>
      <c r="HK278" s="7"/>
      <c r="HL278" s="7"/>
      <c r="HM278" s="7"/>
      <c r="HN278" s="7"/>
      <c r="HO278" s="7"/>
      <c r="HP278" s="7"/>
      <c r="HQ278" s="7"/>
      <c r="HR278" s="7"/>
      <c r="HS278" s="7"/>
      <c r="HT278" s="7"/>
      <c r="HU278" s="7"/>
      <c r="HV278" s="7"/>
      <c r="HW278" s="7"/>
      <c r="HX278" s="7"/>
      <c r="HY278" s="7"/>
      <c r="HZ278" s="7"/>
      <c r="IA278" s="7"/>
      <c r="IB278" s="7"/>
      <c r="IC278" s="7"/>
      <c r="ID278" s="7"/>
      <c r="IE278" s="7"/>
      <c r="IF278" s="7"/>
      <c r="IG278" s="7"/>
      <c r="IH278" s="7"/>
      <c r="II278" s="7"/>
      <c r="IJ278" s="7"/>
      <c r="IK278" s="7"/>
      <c r="IL278" s="7"/>
      <c r="IM278" s="7"/>
      <c r="IN278" s="7"/>
      <c r="IO278" s="7"/>
      <c r="IP278" s="7"/>
      <c r="IQ278" s="7"/>
      <c r="IR278" s="7"/>
      <c r="IS278" s="7"/>
      <c r="IT278" s="7"/>
      <c r="IU278" s="7"/>
      <c r="IV278" s="7"/>
      <c r="IW278" s="7"/>
      <c r="IX278" s="7"/>
      <c r="IY278" s="7"/>
      <c r="IZ278" s="7"/>
      <c r="JA278" s="7"/>
      <c r="JB278" s="7"/>
      <c r="JC278" s="7"/>
      <c r="JD278" s="7"/>
      <c r="JE278" s="7"/>
      <c r="JF278" s="7"/>
      <c r="JG278" s="7"/>
      <c r="JH278" s="7"/>
      <c r="JI278" s="7"/>
      <c r="JJ278" s="7"/>
      <c r="JK278" s="7"/>
      <c r="JL278" s="7"/>
      <c r="JM278" s="7"/>
      <c r="JN278" s="7"/>
      <c r="JO278" s="7"/>
      <c r="JP278" s="7"/>
      <c r="JQ278" s="7"/>
      <c r="JR278" s="7"/>
      <c r="JS278" s="7"/>
      <c r="JT278" s="7"/>
      <c r="JU278" s="7"/>
      <c r="JV278" s="7"/>
      <c r="JW278" s="7"/>
      <c r="JX278" s="7"/>
      <c r="JY278" s="7"/>
      <c r="JZ278" s="7"/>
      <c r="KA278" s="7"/>
      <c r="KB278" s="7"/>
      <c r="KC278" s="7"/>
      <c r="KD278" s="7"/>
      <c r="KE278" s="7"/>
      <c r="KF278" s="7"/>
      <c r="KG278" s="7"/>
      <c r="KH278" s="7"/>
      <c r="KI278" s="7"/>
      <c r="KJ278" s="7"/>
      <c r="KK278" s="7"/>
      <c r="KL278" s="7"/>
      <c r="KM278" s="7"/>
      <c r="KN278" s="7"/>
      <c r="KO278" s="7"/>
      <c r="KP278" s="7"/>
      <c r="KQ278" s="7"/>
      <c r="KR278" s="7"/>
      <c r="KS278" s="7"/>
      <c r="KT278" s="7"/>
      <c r="KU278" s="7"/>
      <c r="KV278" s="7"/>
      <c r="KW278" s="7"/>
      <c r="KX278" s="7"/>
      <c r="KY278" s="7"/>
      <c r="KZ278" s="7"/>
      <c r="LA278" s="7"/>
      <c r="LB278" s="7"/>
      <c r="LC278" s="7"/>
    </row>
    <row r="279" spans="1:315" s="16" customFormat="1" ht="24.95" customHeight="1">
      <c r="A279" s="15">
        <v>277</v>
      </c>
      <c r="B279" s="8" t="s">
        <v>570</v>
      </c>
      <c r="C279" s="8" t="s">
        <v>964</v>
      </c>
      <c r="D279" s="59"/>
      <c r="E279" s="8" t="s">
        <v>1002</v>
      </c>
      <c r="F279" s="8" t="s">
        <v>318</v>
      </c>
      <c r="G279" s="8" t="s">
        <v>1003</v>
      </c>
      <c r="H279" s="52">
        <v>50</v>
      </c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7"/>
      <c r="DU279" s="7"/>
      <c r="DV279" s="7"/>
      <c r="DW279" s="7"/>
      <c r="DX279" s="7"/>
      <c r="DY279" s="7"/>
      <c r="DZ279" s="7"/>
      <c r="EA279" s="7"/>
      <c r="EB279" s="7"/>
      <c r="EC279" s="7"/>
      <c r="ED279" s="7"/>
      <c r="EE279" s="7"/>
      <c r="EF279" s="7"/>
      <c r="EG279" s="7"/>
      <c r="EH279" s="7"/>
      <c r="EI279" s="7"/>
      <c r="EJ279" s="7"/>
      <c r="EK279" s="7"/>
      <c r="EL279" s="7"/>
      <c r="EM279" s="7"/>
      <c r="EN279" s="7"/>
      <c r="EO279" s="7"/>
      <c r="EP279" s="7"/>
      <c r="EQ279" s="7"/>
      <c r="ER279" s="7"/>
      <c r="ES279" s="7"/>
      <c r="ET279" s="7"/>
      <c r="EU279" s="7"/>
      <c r="EV279" s="7"/>
      <c r="EW279" s="7"/>
      <c r="EX279" s="7"/>
      <c r="EY279" s="7"/>
      <c r="EZ279" s="7"/>
      <c r="FA279" s="7"/>
      <c r="FB279" s="7"/>
      <c r="FC279" s="7"/>
      <c r="FD279" s="7"/>
      <c r="FE279" s="7"/>
      <c r="FF279" s="7"/>
      <c r="FG279" s="7"/>
      <c r="FH279" s="7"/>
      <c r="FI279" s="7"/>
      <c r="FJ279" s="7"/>
      <c r="FK279" s="7"/>
      <c r="FL279" s="7"/>
      <c r="FM279" s="7"/>
      <c r="FN279" s="7"/>
      <c r="FO279" s="7"/>
      <c r="FP279" s="7"/>
      <c r="FQ279" s="7"/>
      <c r="FR279" s="7"/>
      <c r="FS279" s="7"/>
      <c r="FT279" s="7"/>
      <c r="FU279" s="7"/>
      <c r="FV279" s="7"/>
      <c r="FW279" s="7"/>
      <c r="FX279" s="7"/>
      <c r="FY279" s="7"/>
      <c r="FZ279" s="7"/>
      <c r="GA279" s="7"/>
      <c r="GB279" s="7"/>
      <c r="GC279" s="7"/>
      <c r="GD279" s="7"/>
      <c r="GE279" s="7"/>
      <c r="GF279" s="7"/>
      <c r="GG279" s="7"/>
      <c r="GH279" s="7"/>
      <c r="GI279" s="7"/>
      <c r="GJ279" s="7"/>
      <c r="GK279" s="7"/>
      <c r="GL279" s="7"/>
      <c r="GM279" s="7"/>
      <c r="GN279" s="7"/>
      <c r="GO279" s="7"/>
      <c r="GP279" s="7"/>
      <c r="GQ279" s="7"/>
      <c r="GR279" s="7"/>
      <c r="GS279" s="7"/>
      <c r="GT279" s="7"/>
      <c r="GU279" s="7"/>
      <c r="GV279" s="7"/>
      <c r="GW279" s="7"/>
      <c r="GX279" s="7"/>
      <c r="GY279" s="7"/>
      <c r="GZ279" s="7"/>
      <c r="HA279" s="7"/>
      <c r="HB279" s="7"/>
      <c r="HC279" s="7"/>
      <c r="HD279" s="7"/>
      <c r="HE279" s="7"/>
      <c r="HF279" s="7"/>
      <c r="HG279" s="7"/>
      <c r="HH279" s="7"/>
      <c r="HI279" s="7"/>
      <c r="HJ279" s="7"/>
      <c r="HK279" s="7"/>
      <c r="HL279" s="7"/>
      <c r="HM279" s="7"/>
      <c r="HN279" s="7"/>
      <c r="HO279" s="7"/>
      <c r="HP279" s="7"/>
      <c r="HQ279" s="7"/>
      <c r="HR279" s="7"/>
      <c r="HS279" s="7"/>
      <c r="HT279" s="7"/>
      <c r="HU279" s="7"/>
      <c r="HV279" s="7"/>
      <c r="HW279" s="7"/>
      <c r="HX279" s="7"/>
      <c r="HY279" s="7"/>
      <c r="HZ279" s="7"/>
      <c r="IA279" s="7"/>
      <c r="IB279" s="7"/>
      <c r="IC279" s="7"/>
      <c r="ID279" s="7"/>
      <c r="IE279" s="7"/>
      <c r="IF279" s="7"/>
      <c r="IG279" s="7"/>
      <c r="IH279" s="7"/>
      <c r="II279" s="7"/>
      <c r="IJ279" s="7"/>
      <c r="IK279" s="7"/>
      <c r="IL279" s="7"/>
      <c r="IM279" s="7"/>
      <c r="IN279" s="7"/>
      <c r="IO279" s="7"/>
      <c r="IP279" s="7"/>
      <c r="IQ279" s="7"/>
      <c r="IR279" s="7"/>
      <c r="IS279" s="7"/>
      <c r="IT279" s="7"/>
      <c r="IU279" s="7"/>
      <c r="IV279" s="7"/>
      <c r="IW279" s="7"/>
      <c r="IX279" s="7"/>
      <c r="IY279" s="7"/>
      <c r="IZ279" s="7"/>
      <c r="JA279" s="7"/>
      <c r="JB279" s="7"/>
      <c r="JC279" s="7"/>
      <c r="JD279" s="7"/>
      <c r="JE279" s="7"/>
      <c r="JF279" s="7"/>
      <c r="JG279" s="7"/>
      <c r="JH279" s="7"/>
      <c r="JI279" s="7"/>
      <c r="JJ279" s="7"/>
      <c r="JK279" s="7"/>
      <c r="JL279" s="7"/>
      <c r="JM279" s="7"/>
      <c r="JN279" s="7"/>
      <c r="JO279" s="7"/>
      <c r="JP279" s="7"/>
      <c r="JQ279" s="7"/>
      <c r="JR279" s="7"/>
      <c r="JS279" s="7"/>
      <c r="JT279" s="7"/>
      <c r="JU279" s="7"/>
      <c r="JV279" s="7"/>
      <c r="JW279" s="7"/>
      <c r="JX279" s="7"/>
      <c r="JY279" s="7"/>
      <c r="JZ279" s="7"/>
      <c r="KA279" s="7"/>
      <c r="KB279" s="7"/>
      <c r="KC279" s="7"/>
      <c r="KD279" s="7"/>
      <c r="KE279" s="7"/>
      <c r="KF279" s="7"/>
      <c r="KG279" s="7"/>
      <c r="KH279" s="7"/>
      <c r="KI279" s="7"/>
      <c r="KJ279" s="7"/>
      <c r="KK279" s="7"/>
      <c r="KL279" s="7"/>
      <c r="KM279" s="7"/>
      <c r="KN279" s="7"/>
      <c r="KO279" s="7"/>
      <c r="KP279" s="7"/>
      <c r="KQ279" s="7"/>
      <c r="KR279" s="7"/>
      <c r="KS279" s="7"/>
      <c r="KT279" s="7"/>
      <c r="KU279" s="7"/>
      <c r="KV279" s="7"/>
      <c r="KW279" s="7"/>
      <c r="KX279" s="7"/>
      <c r="KY279" s="7"/>
      <c r="KZ279" s="7"/>
      <c r="LA279" s="7"/>
      <c r="LB279" s="7"/>
      <c r="LC279" s="7"/>
    </row>
    <row r="280" spans="1:315" s="16" customFormat="1" ht="24.95" customHeight="1">
      <c r="A280" s="15">
        <v>278</v>
      </c>
      <c r="B280" s="8" t="s">
        <v>534</v>
      </c>
      <c r="C280" s="8" t="s">
        <v>404</v>
      </c>
      <c r="D280" s="59"/>
      <c r="E280" s="8" t="s">
        <v>1004</v>
      </c>
      <c r="F280" s="8" t="s">
        <v>318</v>
      </c>
      <c r="G280" s="8" t="s">
        <v>1003</v>
      </c>
      <c r="H280" s="52">
        <v>40</v>
      </c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7"/>
      <c r="DU280" s="7"/>
      <c r="DV280" s="7"/>
      <c r="DW280" s="7"/>
      <c r="DX280" s="7"/>
      <c r="DY280" s="7"/>
      <c r="DZ280" s="7"/>
      <c r="EA280" s="7"/>
      <c r="EB280" s="7"/>
      <c r="EC280" s="7"/>
      <c r="ED280" s="7"/>
      <c r="EE280" s="7"/>
      <c r="EF280" s="7"/>
      <c r="EG280" s="7"/>
      <c r="EH280" s="7"/>
      <c r="EI280" s="7"/>
      <c r="EJ280" s="7"/>
      <c r="EK280" s="7"/>
      <c r="EL280" s="7"/>
      <c r="EM280" s="7"/>
      <c r="EN280" s="7"/>
      <c r="EO280" s="7"/>
      <c r="EP280" s="7"/>
      <c r="EQ280" s="7"/>
      <c r="ER280" s="7"/>
      <c r="ES280" s="7"/>
      <c r="ET280" s="7"/>
      <c r="EU280" s="7"/>
      <c r="EV280" s="7"/>
      <c r="EW280" s="7"/>
      <c r="EX280" s="7"/>
      <c r="EY280" s="7"/>
      <c r="EZ280" s="7"/>
      <c r="FA280" s="7"/>
      <c r="FB280" s="7"/>
      <c r="FC280" s="7"/>
      <c r="FD280" s="7"/>
      <c r="FE280" s="7"/>
      <c r="FF280" s="7"/>
      <c r="FG280" s="7"/>
      <c r="FH280" s="7"/>
      <c r="FI280" s="7"/>
      <c r="FJ280" s="7"/>
      <c r="FK280" s="7"/>
      <c r="FL280" s="7"/>
      <c r="FM280" s="7"/>
      <c r="FN280" s="7"/>
      <c r="FO280" s="7"/>
      <c r="FP280" s="7"/>
      <c r="FQ280" s="7"/>
      <c r="FR280" s="7"/>
      <c r="FS280" s="7"/>
      <c r="FT280" s="7"/>
      <c r="FU280" s="7"/>
      <c r="FV280" s="7"/>
      <c r="FW280" s="7"/>
      <c r="FX280" s="7"/>
      <c r="FY280" s="7"/>
      <c r="FZ280" s="7"/>
      <c r="GA280" s="7"/>
      <c r="GB280" s="7"/>
      <c r="GC280" s="7"/>
      <c r="GD280" s="7"/>
      <c r="GE280" s="7"/>
      <c r="GF280" s="7"/>
      <c r="GG280" s="7"/>
      <c r="GH280" s="7"/>
      <c r="GI280" s="7"/>
      <c r="GJ280" s="7"/>
      <c r="GK280" s="7"/>
      <c r="GL280" s="7"/>
      <c r="GM280" s="7"/>
      <c r="GN280" s="7"/>
      <c r="GO280" s="7"/>
      <c r="GP280" s="7"/>
      <c r="GQ280" s="7"/>
      <c r="GR280" s="7"/>
      <c r="GS280" s="7"/>
      <c r="GT280" s="7"/>
      <c r="GU280" s="7"/>
      <c r="GV280" s="7"/>
      <c r="GW280" s="7"/>
      <c r="GX280" s="7"/>
      <c r="GY280" s="7"/>
      <c r="GZ280" s="7"/>
      <c r="HA280" s="7"/>
      <c r="HB280" s="7"/>
      <c r="HC280" s="7"/>
      <c r="HD280" s="7"/>
      <c r="HE280" s="7"/>
      <c r="HF280" s="7"/>
      <c r="HG280" s="7"/>
      <c r="HH280" s="7"/>
      <c r="HI280" s="7"/>
      <c r="HJ280" s="7"/>
      <c r="HK280" s="7"/>
      <c r="HL280" s="7"/>
      <c r="HM280" s="7"/>
      <c r="HN280" s="7"/>
      <c r="HO280" s="7"/>
      <c r="HP280" s="7"/>
      <c r="HQ280" s="7"/>
      <c r="HR280" s="7"/>
      <c r="HS280" s="7"/>
      <c r="HT280" s="7"/>
      <c r="HU280" s="7"/>
      <c r="HV280" s="7"/>
      <c r="HW280" s="7"/>
      <c r="HX280" s="7"/>
      <c r="HY280" s="7"/>
      <c r="HZ280" s="7"/>
      <c r="IA280" s="7"/>
      <c r="IB280" s="7"/>
      <c r="IC280" s="7"/>
      <c r="ID280" s="7"/>
      <c r="IE280" s="7"/>
      <c r="IF280" s="7"/>
      <c r="IG280" s="7"/>
      <c r="IH280" s="7"/>
      <c r="II280" s="7"/>
      <c r="IJ280" s="7"/>
      <c r="IK280" s="7"/>
      <c r="IL280" s="7"/>
      <c r="IM280" s="7"/>
      <c r="IN280" s="7"/>
      <c r="IO280" s="7"/>
      <c r="IP280" s="7"/>
      <c r="IQ280" s="7"/>
      <c r="IR280" s="7"/>
      <c r="IS280" s="7"/>
      <c r="IT280" s="7"/>
      <c r="IU280" s="7"/>
      <c r="IV280" s="7"/>
      <c r="IW280" s="7"/>
      <c r="IX280" s="7"/>
      <c r="IY280" s="7"/>
      <c r="IZ280" s="7"/>
      <c r="JA280" s="7"/>
      <c r="JB280" s="7"/>
      <c r="JC280" s="7"/>
      <c r="JD280" s="7"/>
      <c r="JE280" s="7"/>
      <c r="JF280" s="7"/>
      <c r="JG280" s="7"/>
      <c r="JH280" s="7"/>
      <c r="JI280" s="7"/>
      <c r="JJ280" s="7"/>
      <c r="JK280" s="7"/>
      <c r="JL280" s="7"/>
      <c r="JM280" s="7"/>
      <c r="JN280" s="7"/>
      <c r="JO280" s="7"/>
      <c r="JP280" s="7"/>
      <c r="JQ280" s="7"/>
      <c r="JR280" s="7"/>
      <c r="JS280" s="7"/>
      <c r="JT280" s="7"/>
      <c r="JU280" s="7"/>
      <c r="JV280" s="7"/>
      <c r="JW280" s="7"/>
      <c r="JX280" s="7"/>
      <c r="JY280" s="7"/>
      <c r="JZ280" s="7"/>
      <c r="KA280" s="7"/>
      <c r="KB280" s="7"/>
      <c r="KC280" s="7"/>
      <c r="KD280" s="7"/>
      <c r="KE280" s="7"/>
      <c r="KF280" s="7"/>
      <c r="KG280" s="7"/>
      <c r="KH280" s="7"/>
      <c r="KI280" s="7"/>
      <c r="KJ280" s="7"/>
      <c r="KK280" s="7"/>
      <c r="KL280" s="7"/>
      <c r="KM280" s="7"/>
      <c r="KN280" s="7"/>
      <c r="KO280" s="7"/>
      <c r="KP280" s="7"/>
      <c r="KQ280" s="7"/>
      <c r="KR280" s="7"/>
      <c r="KS280" s="7"/>
      <c r="KT280" s="7"/>
      <c r="KU280" s="7"/>
      <c r="KV280" s="7"/>
      <c r="KW280" s="7"/>
      <c r="KX280" s="7"/>
      <c r="KY280" s="7"/>
      <c r="KZ280" s="7"/>
      <c r="LA280" s="7"/>
      <c r="LB280" s="7"/>
      <c r="LC280" s="7"/>
    </row>
    <row r="281" spans="1:315" s="16" customFormat="1" ht="24.95" customHeight="1">
      <c r="A281" s="15">
        <v>279</v>
      </c>
      <c r="B281" s="8" t="s">
        <v>283</v>
      </c>
      <c r="C281" s="8" t="s">
        <v>494</v>
      </c>
      <c r="D281" s="59"/>
      <c r="E281" s="8" t="s">
        <v>1005</v>
      </c>
      <c r="F281" s="8" t="s">
        <v>214</v>
      </c>
      <c r="G281" s="8" t="s">
        <v>984</v>
      </c>
      <c r="H281" s="52">
        <v>40</v>
      </c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  <c r="DF281" s="7"/>
      <c r="DG281" s="7"/>
      <c r="DH281" s="7"/>
      <c r="DI281" s="7"/>
      <c r="DJ281" s="7"/>
      <c r="DK281" s="7"/>
      <c r="DL281" s="7"/>
      <c r="DM281" s="7"/>
      <c r="DN281" s="7"/>
      <c r="DO281" s="7"/>
      <c r="DP281" s="7"/>
      <c r="DQ281" s="7"/>
      <c r="DR281" s="7"/>
      <c r="DS281" s="7"/>
      <c r="DT281" s="7"/>
      <c r="DU281" s="7"/>
      <c r="DV281" s="7"/>
      <c r="DW281" s="7"/>
      <c r="DX281" s="7"/>
      <c r="DY281" s="7"/>
      <c r="DZ281" s="7"/>
      <c r="EA281" s="7"/>
      <c r="EB281" s="7"/>
      <c r="EC281" s="7"/>
      <c r="ED281" s="7"/>
      <c r="EE281" s="7"/>
      <c r="EF281" s="7"/>
      <c r="EG281" s="7"/>
      <c r="EH281" s="7"/>
      <c r="EI281" s="7"/>
      <c r="EJ281" s="7"/>
      <c r="EK281" s="7"/>
      <c r="EL281" s="7"/>
      <c r="EM281" s="7"/>
      <c r="EN281" s="7"/>
      <c r="EO281" s="7"/>
      <c r="EP281" s="7"/>
      <c r="EQ281" s="7"/>
      <c r="ER281" s="7"/>
      <c r="ES281" s="7"/>
      <c r="ET281" s="7"/>
      <c r="EU281" s="7"/>
      <c r="EV281" s="7"/>
      <c r="EW281" s="7"/>
      <c r="EX281" s="7"/>
      <c r="EY281" s="7"/>
      <c r="EZ281" s="7"/>
      <c r="FA281" s="7"/>
      <c r="FB281" s="7"/>
      <c r="FC281" s="7"/>
      <c r="FD281" s="7"/>
      <c r="FE281" s="7"/>
      <c r="FF281" s="7"/>
      <c r="FG281" s="7"/>
      <c r="FH281" s="7"/>
      <c r="FI281" s="7"/>
      <c r="FJ281" s="7"/>
      <c r="FK281" s="7"/>
      <c r="FL281" s="7"/>
      <c r="FM281" s="7"/>
      <c r="FN281" s="7"/>
      <c r="FO281" s="7"/>
      <c r="FP281" s="7"/>
      <c r="FQ281" s="7"/>
      <c r="FR281" s="7"/>
      <c r="FS281" s="7"/>
      <c r="FT281" s="7"/>
      <c r="FU281" s="7"/>
      <c r="FV281" s="7"/>
      <c r="FW281" s="7"/>
      <c r="FX281" s="7"/>
      <c r="FY281" s="7"/>
      <c r="FZ281" s="7"/>
      <c r="GA281" s="7"/>
      <c r="GB281" s="7"/>
      <c r="GC281" s="7"/>
      <c r="GD281" s="7"/>
      <c r="GE281" s="7"/>
      <c r="GF281" s="7"/>
      <c r="GG281" s="7"/>
      <c r="GH281" s="7"/>
      <c r="GI281" s="7"/>
      <c r="GJ281" s="7"/>
      <c r="GK281" s="7"/>
      <c r="GL281" s="7"/>
      <c r="GM281" s="7"/>
      <c r="GN281" s="7"/>
      <c r="GO281" s="7"/>
      <c r="GP281" s="7"/>
      <c r="GQ281" s="7"/>
      <c r="GR281" s="7"/>
      <c r="GS281" s="7"/>
      <c r="GT281" s="7"/>
      <c r="GU281" s="7"/>
      <c r="GV281" s="7"/>
      <c r="GW281" s="7"/>
      <c r="GX281" s="7"/>
      <c r="GY281" s="7"/>
      <c r="GZ281" s="7"/>
      <c r="HA281" s="7"/>
      <c r="HB281" s="7"/>
      <c r="HC281" s="7"/>
      <c r="HD281" s="7"/>
      <c r="HE281" s="7"/>
      <c r="HF281" s="7"/>
      <c r="HG281" s="7"/>
      <c r="HH281" s="7"/>
      <c r="HI281" s="7"/>
      <c r="HJ281" s="7"/>
      <c r="HK281" s="7"/>
      <c r="HL281" s="7"/>
      <c r="HM281" s="7"/>
      <c r="HN281" s="7"/>
      <c r="HO281" s="7"/>
      <c r="HP281" s="7"/>
      <c r="HQ281" s="7"/>
      <c r="HR281" s="7"/>
      <c r="HS281" s="7"/>
      <c r="HT281" s="7"/>
      <c r="HU281" s="7"/>
      <c r="HV281" s="7"/>
      <c r="HW281" s="7"/>
      <c r="HX281" s="7"/>
      <c r="HY281" s="7"/>
      <c r="HZ281" s="7"/>
      <c r="IA281" s="7"/>
      <c r="IB281" s="7"/>
      <c r="IC281" s="7"/>
      <c r="ID281" s="7"/>
      <c r="IE281" s="7"/>
      <c r="IF281" s="7"/>
      <c r="IG281" s="7"/>
      <c r="IH281" s="7"/>
      <c r="II281" s="7"/>
      <c r="IJ281" s="7"/>
      <c r="IK281" s="7"/>
      <c r="IL281" s="7"/>
      <c r="IM281" s="7"/>
      <c r="IN281" s="7"/>
      <c r="IO281" s="7"/>
      <c r="IP281" s="7"/>
      <c r="IQ281" s="7"/>
      <c r="IR281" s="7"/>
      <c r="IS281" s="7"/>
      <c r="IT281" s="7"/>
      <c r="IU281" s="7"/>
      <c r="IV281" s="7"/>
      <c r="IW281" s="7"/>
      <c r="IX281" s="7"/>
      <c r="IY281" s="7"/>
      <c r="IZ281" s="7"/>
      <c r="JA281" s="7"/>
      <c r="JB281" s="7"/>
      <c r="JC281" s="7"/>
      <c r="JD281" s="7"/>
      <c r="JE281" s="7"/>
      <c r="JF281" s="7"/>
      <c r="JG281" s="7"/>
      <c r="JH281" s="7"/>
      <c r="JI281" s="7"/>
      <c r="JJ281" s="7"/>
      <c r="JK281" s="7"/>
      <c r="JL281" s="7"/>
      <c r="JM281" s="7"/>
      <c r="JN281" s="7"/>
      <c r="JO281" s="7"/>
      <c r="JP281" s="7"/>
      <c r="JQ281" s="7"/>
      <c r="JR281" s="7"/>
      <c r="JS281" s="7"/>
      <c r="JT281" s="7"/>
      <c r="JU281" s="7"/>
      <c r="JV281" s="7"/>
      <c r="JW281" s="7"/>
      <c r="JX281" s="7"/>
      <c r="JY281" s="7"/>
      <c r="JZ281" s="7"/>
      <c r="KA281" s="7"/>
      <c r="KB281" s="7"/>
      <c r="KC281" s="7"/>
      <c r="KD281" s="7"/>
      <c r="KE281" s="7"/>
      <c r="KF281" s="7"/>
      <c r="KG281" s="7"/>
      <c r="KH281" s="7"/>
      <c r="KI281" s="7"/>
      <c r="KJ281" s="7"/>
      <c r="KK281" s="7"/>
      <c r="KL281" s="7"/>
      <c r="KM281" s="7"/>
      <c r="KN281" s="7"/>
      <c r="KO281" s="7"/>
      <c r="KP281" s="7"/>
      <c r="KQ281" s="7"/>
      <c r="KR281" s="7"/>
      <c r="KS281" s="7"/>
      <c r="KT281" s="7"/>
      <c r="KU281" s="7"/>
      <c r="KV281" s="7"/>
      <c r="KW281" s="7"/>
      <c r="KX281" s="7"/>
      <c r="KY281" s="7"/>
      <c r="KZ281" s="7"/>
      <c r="LA281" s="7"/>
      <c r="LB281" s="7"/>
      <c r="LC281" s="7"/>
    </row>
    <row r="282" spans="1:315" s="16" customFormat="1" ht="24.95" customHeight="1">
      <c r="A282" s="15">
        <v>280</v>
      </c>
      <c r="B282" s="8" t="s">
        <v>283</v>
      </c>
      <c r="C282" s="8" t="s">
        <v>730</v>
      </c>
      <c r="D282" s="59"/>
      <c r="E282" s="8" t="s">
        <v>923</v>
      </c>
      <c r="F282" s="8" t="s">
        <v>287</v>
      </c>
      <c r="G282" s="8" t="s">
        <v>1006</v>
      </c>
      <c r="H282" s="52">
        <v>40</v>
      </c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  <c r="DD282" s="7"/>
      <c r="DE282" s="7"/>
      <c r="DF282" s="7"/>
      <c r="DG282" s="7"/>
      <c r="DH282" s="7"/>
      <c r="DI282" s="7"/>
      <c r="DJ282" s="7"/>
      <c r="DK282" s="7"/>
      <c r="DL282" s="7"/>
      <c r="DM282" s="7"/>
      <c r="DN282" s="7"/>
      <c r="DO282" s="7"/>
      <c r="DP282" s="7"/>
      <c r="DQ282" s="7"/>
      <c r="DR282" s="7"/>
      <c r="DS282" s="7"/>
      <c r="DT282" s="7"/>
      <c r="DU282" s="7"/>
      <c r="DV282" s="7"/>
      <c r="DW282" s="7"/>
      <c r="DX282" s="7"/>
      <c r="DY282" s="7"/>
      <c r="DZ282" s="7"/>
      <c r="EA282" s="7"/>
      <c r="EB282" s="7"/>
      <c r="EC282" s="7"/>
      <c r="ED282" s="7"/>
      <c r="EE282" s="7"/>
      <c r="EF282" s="7"/>
      <c r="EG282" s="7"/>
      <c r="EH282" s="7"/>
      <c r="EI282" s="7"/>
      <c r="EJ282" s="7"/>
      <c r="EK282" s="7"/>
      <c r="EL282" s="7"/>
      <c r="EM282" s="7"/>
      <c r="EN282" s="7"/>
      <c r="EO282" s="7"/>
      <c r="EP282" s="7"/>
      <c r="EQ282" s="7"/>
      <c r="ER282" s="7"/>
      <c r="ES282" s="7"/>
      <c r="ET282" s="7"/>
      <c r="EU282" s="7"/>
      <c r="EV282" s="7"/>
      <c r="EW282" s="7"/>
      <c r="EX282" s="7"/>
      <c r="EY282" s="7"/>
      <c r="EZ282" s="7"/>
      <c r="FA282" s="7"/>
      <c r="FB282" s="7"/>
      <c r="FC282" s="7"/>
      <c r="FD282" s="7"/>
      <c r="FE282" s="7"/>
      <c r="FF282" s="7"/>
      <c r="FG282" s="7"/>
      <c r="FH282" s="7"/>
      <c r="FI282" s="7"/>
      <c r="FJ282" s="7"/>
      <c r="FK282" s="7"/>
      <c r="FL282" s="7"/>
      <c r="FM282" s="7"/>
      <c r="FN282" s="7"/>
      <c r="FO282" s="7"/>
      <c r="FP282" s="7"/>
      <c r="FQ282" s="7"/>
      <c r="FR282" s="7"/>
      <c r="FS282" s="7"/>
      <c r="FT282" s="7"/>
      <c r="FU282" s="7"/>
      <c r="FV282" s="7"/>
      <c r="FW282" s="7"/>
      <c r="FX282" s="7"/>
      <c r="FY282" s="7"/>
      <c r="FZ282" s="7"/>
      <c r="GA282" s="7"/>
      <c r="GB282" s="7"/>
      <c r="GC282" s="7"/>
      <c r="GD282" s="7"/>
      <c r="GE282" s="7"/>
      <c r="GF282" s="7"/>
      <c r="GG282" s="7"/>
      <c r="GH282" s="7"/>
      <c r="GI282" s="7"/>
      <c r="GJ282" s="7"/>
      <c r="GK282" s="7"/>
      <c r="GL282" s="7"/>
      <c r="GM282" s="7"/>
      <c r="GN282" s="7"/>
      <c r="GO282" s="7"/>
      <c r="GP282" s="7"/>
      <c r="GQ282" s="7"/>
      <c r="GR282" s="7"/>
      <c r="GS282" s="7"/>
      <c r="GT282" s="7"/>
      <c r="GU282" s="7"/>
      <c r="GV282" s="7"/>
      <c r="GW282" s="7"/>
      <c r="GX282" s="7"/>
      <c r="GY282" s="7"/>
      <c r="GZ282" s="7"/>
      <c r="HA282" s="7"/>
      <c r="HB282" s="7"/>
      <c r="HC282" s="7"/>
      <c r="HD282" s="7"/>
      <c r="HE282" s="7"/>
      <c r="HF282" s="7"/>
      <c r="HG282" s="7"/>
      <c r="HH282" s="7"/>
      <c r="HI282" s="7"/>
      <c r="HJ282" s="7"/>
      <c r="HK282" s="7"/>
      <c r="HL282" s="7"/>
      <c r="HM282" s="7"/>
      <c r="HN282" s="7"/>
      <c r="HO282" s="7"/>
      <c r="HP282" s="7"/>
      <c r="HQ282" s="7"/>
      <c r="HR282" s="7"/>
      <c r="HS282" s="7"/>
      <c r="HT282" s="7"/>
      <c r="HU282" s="7"/>
      <c r="HV282" s="7"/>
      <c r="HW282" s="7"/>
      <c r="HX282" s="7"/>
      <c r="HY282" s="7"/>
      <c r="HZ282" s="7"/>
      <c r="IA282" s="7"/>
      <c r="IB282" s="7"/>
      <c r="IC282" s="7"/>
      <c r="ID282" s="7"/>
      <c r="IE282" s="7"/>
      <c r="IF282" s="7"/>
      <c r="IG282" s="7"/>
      <c r="IH282" s="7"/>
      <c r="II282" s="7"/>
      <c r="IJ282" s="7"/>
      <c r="IK282" s="7"/>
      <c r="IL282" s="7"/>
      <c r="IM282" s="7"/>
      <c r="IN282" s="7"/>
      <c r="IO282" s="7"/>
      <c r="IP282" s="7"/>
      <c r="IQ282" s="7"/>
      <c r="IR282" s="7"/>
      <c r="IS282" s="7"/>
      <c r="IT282" s="7"/>
      <c r="IU282" s="7"/>
      <c r="IV282" s="7"/>
      <c r="IW282" s="7"/>
      <c r="IX282" s="7"/>
      <c r="IY282" s="7"/>
      <c r="IZ282" s="7"/>
      <c r="JA282" s="7"/>
      <c r="JB282" s="7"/>
      <c r="JC282" s="7"/>
      <c r="JD282" s="7"/>
      <c r="JE282" s="7"/>
      <c r="JF282" s="7"/>
      <c r="JG282" s="7"/>
      <c r="JH282" s="7"/>
      <c r="JI282" s="7"/>
      <c r="JJ282" s="7"/>
      <c r="JK282" s="7"/>
      <c r="JL282" s="7"/>
      <c r="JM282" s="7"/>
      <c r="JN282" s="7"/>
      <c r="JO282" s="7"/>
      <c r="JP282" s="7"/>
      <c r="JQ282" s="7"/>
      <c r="JR282" s="7"/>
      <c r="JS282" s="7"/>
      <c r="JT282" s="7"/>
      <c r="JU282" s="7"/>
      <c r="JV282" s="7"/>
      <c r="JW282" s="7"/>
      <c r="JX282" s="7"/>
      <c r="JY282" s="7"/>
      <c r="JZ282" s="7"/>
      <c r="KA282" s="7"/>
      <c r="KB282" s="7"/>
      <c r="KC282" s="7"/>
      <c r="KD282" s="7"/>
      <c r="KE282" s="7"/>
      <c r="KF282" s="7"/>
      <c r="KG282" s="7"/>
      <c r="KH282" s="7"/>
      <c r="KI282" s="7"/>
      <c r="KJ282" s="7"/>
      <c r="KK282" s="7"/>
      <c r="KL282" s="7"/>
      <c r="KM282" s="7"/>
      <c r="KN282" s="7"/>
      <c r="KO282" s="7"/>
      <c r="KP282" s="7"/>
      <c r="KQ282" s="7"/>
      <c r="KR282" s="7"/>
      <c r="KS282" s="7"/>
      <c r="KT282" s="7"/>
      <c r="KU282" s="7"/>
      <c r="KV282" s="7"/>
      <c r="KW282" s="7"/>
      <c r="KX282" s="7"/>
      <c r="KY282" s="7"/>
      <c r="KZ282" s="7"/>
      <c r="LA282" s="7"/>
      <c r="LB282" s="7"/>
      <c r="LC282" s="7"/>
    </row>
    <row r="283" spans="1:315" s="16" customFormat="1" ht="24.95" customHeight="1">
      <c r="A283" s="15">
        <v>281</v>
      </c>
      <c r="B283" s="8" t="s">
        <v>283</v>
      </c>
      <c r="C283" s="8" t="s">
        <v>306</v>
      </c>
      <c r="D283" s="60"/>
      <c r="E283" s="8" t="s">
        <v>488</v>
      </c>
      <c r="F283" s="8" t="s">
        <v>1007</v>
      </c>
      <c r="G283" s="8" t="s">
        <v>1008</v>
      </c>
      <c r="H283" s="52">
        <v>45</v>
      </c>
      <c r="I283" s="17"/>
      <c r="J283" s="7"/>
      <c r="K283" s="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  <c r="BY283" s="17"/>
      <c r="BZ283" s="17"/>
      <c r="CA283" s="17"/>
      <c r="CB283" s="17"/>
      <c r="CC283" s="17"/>
      <c r="CD283" s="17"/>
      <c r="CE283" s="17"/>
      <c r="CF283" s="17"/>
      <c r="CG283" s="17"/>
      <c r="CH283" s="17"/>
      <c r="CI283" s="17"/>
      <c r="CJ283" s="17"/>
      <c r="CK283" s="17"/>
      <c r="CL283" s="17"/>
      <c r="CM283" s="17"/>
      <c r="CN283" s="17"/>
      <c r="CO283" s="17"/>
      <c r="CP283" s="17"/>
      <c r="CQ283" s="17"/>
      <c r="CR283" s="17"/>
      <c r="CS283" s="17"/>
      <c r="CT283" s="17"/>
      <c r="CU283" s="17"/>
      <c r="CV283" s="17"/>
      <c r="CW283" s="17"/>
      <c r="CX283" s="17"/>
      <c r="CY283" s="17"/>
      <c r="CZ283" s="17"/>
      <c r="DA283" s="17"/>
      <c r="DB283" s="17"/>
      <c r="DC283" s="17"/>
      <c r="DD283" s="17"/>
      <c r="DE283" s="17"/>
      <c r="DF283" s="17"/>
      <c r="DG283" s="17"/>
      <c r="DH283" s="17"/>
      <c r="DI283" s="17"/>
      <c r="DJ283" s="17"/>
      <c r="DK283" s="17"/>
      <c r="DL283" s="17"/>
      <c r="DM283" s="17"/>
      <c r="DN283" s="17"/>
      <c r="DO283" s="17"/>
      <c r="DP283" s="17"/>
      <c r="DQ283" s="17"/>
      <c r="DR283" s="17"/>
      <c r="DS283" s="17"/>
      <c r="DT283" s="17"/>
      <c r="DU283" s="17"/>
      <c r="DV283" s="17"/>
      <c r="DW283" s="17"/>
      <c r="DX283" s="17"/>
      <c r="DY283" s="17"/>
      <c r="DZ283" s="17"/>
      <c r="EA283" s="17"/>
      <c r="EB283" s="17"/>
      <c r="EC283" s="17"/>
      <c r="ED283" s="17"/>
      <c r="EE283" s="17"/>
      <c r="EF283" s="17"/>
      <c r="EG283" s="17"/>
      <c r="EH283" s="17"/>
      <c r="EI283" s="17"/>
      <c r="EJ283" s="17"/>
      <c r="EK283" s="17"/>
      <c r="EL283" s="17"/>
      <c r="EM283" s="17"/>
      <c r="EN283" s="17"/>
      <c r="EO283" s="17"/>
      <c r="EP283" s="17"/>
      <c r="EQ283" s="17"/>
      <c r="ER283" s="17"/>
      <c r="ES283" s="17"/>
      <c r="ET283" s="17"/>
      <c r="EU283" s="17"/>
      <c r="EV283" s="17"/>
      <c r="EW283" s="17"/>
      <c r="EX283" s="17"/>
      <c r="EY283" s="17"/>
      <c r="EZ283" s="17"/>
      <c r="FA283" s="17"/>
      <c r="FB283" s="17"/>
      <c r="FC283" s="17"/>
      <c r="FD283" s="17"/>
      <c r="FE283" s="17"/>
      <c r="FF283" s="17"/>
      <c r="FG283" s="17"/>
      <c r="FH283" s="17"/>
      <c r="FI283" s="17"/>
      <c r="FJ283" s="17"/>
      <c r="FK283" s="17"/>
      <c r="FL283" s="17"/>
      <c r="FM283" s="17"/>
      <c r="FN283" s="17"/>
      <c r="FO283" s="17"/>
      <c r="FP283" s="17"/>
      <c r="FQ283" s="17"/>
      <c r="FR283" s="17"/>
      <c r="FS283" s="17"/>
      <c r="FT283" s="17"/>
      <c r="FU283" s="17"/>
      <c r="FV283" s="17"/>
      <c r="FW283" s="17"/>
      <c r="FX283" s="17"/>
      <c r="FY283" s="17"/>
      <c r="FZ283" s="17"/>
      <c r="GA283" s="17"/>
      <c r="GB283" s="17"/>
      <c r="GC283" s="17"/>
      <c r="GD283" s="17"/>
      <c r="GE283" s="17"/>
      <c r="GF283" s="17"/>
      <c r="GG283" s="17"/>
      <c r="GH283" s="17"/>
      <c r="GI283" s="17"/>
      <c r="GJ283" s="17"/>
      <c r="GK283" s="17"/>
      <c r="GL283" s="17"/>
      <c r="GM283" s="17"/>
      <c r="GN283" s="17"/>
      <c r="GO283" s="17"/>
      <c r="GP283" s="17"/>
      <c r="GQ283" s="17"/>
      <c r="GR283" s="17"/>
      <c r="GS283" s="17"/>
      <c r="GT283" s="17"/>
      <c r="GU283" s="17"/>
      <c r="GV283" s="17"/>
      <c r="GW283" s="17"/>
      <c r="GX283" s="17"/>
      <c r="GY283" s="17"/>
      <c r="GZ283" s="17"/>
      <c r="HA283" s="17"/>
      <c r="HB283" s="17"/>
      <c r="HC283" s="17"/>
      <c r="HD283" s="17"/>
      <c r="HE283" s="17"/>
      <c r="HF283" s="17"/>
      <c r="HG283" s="17"/>
      <c r="HH283" s="17"/>
      <c r="HI283" s="17"/>
      <c r="HJ283" s="17"/>
      <c r="HK283" s="17"/>
      <c r="HL283" s="17"/>
      <c r="HM283" s="17"/>
      <c r="HN283" s="17"/>
      <c r="HO283" s="17"/>
      <c r="HP283" s="17"/>
      <c r="HQ283" s="17"/>
      <c r="HR283" s="17"/>
      <c r="HS283" s="17"/>
      <c r="HT283" s="17"/>
      <c r="HU283" s="17"/>
      <c r="HV283" s="17"/>
      <c r="HW283" s="17"/>
      <c r="HX283" s="17"/>
      <c r="HY283" s="17"/>
      <c r="HZ283" s="17"/>
      <c r="IA283" s="17"/>
      <c r="IB283" s="17"/>
      <c r="IC283" s="17"/>
      <c r="ID283" s="17"/>
      <c r="IE283" s="17"/>
      <c r="IF283" s="17"/>
      <c r="IG283" s="17"/>
      <c r="IH283" s="17"/>
      <c r="II283" s="17"/>
      <c r="IJ283" s="17"/>
      <c r="IK283" s="17"/>
      <c r="IL283" s="17"/>
      <c r="IM283" s="17"/>
      <c r="IN283" s="17"/>
      <c r="IO283" s="17"/>
      <c r="IP283" s="17"/>
      <c r="IQ283" s="17"/>
      <c r="IR283" s="17"/>
      <c r="IS283" s="17"/>
      <c r="IT283" s="17"/>
      <c r="IU283" s="17"/>
      <c r="IV283" s="17"/>
      <c r="IW283" s="17"/>
      <c r="IX283" s="17"/>
      <c r="IY283" s="17"/>
      <c r="IZ283" s="17"/>
      <c r="JA283" s="17"/>
      <c r="JB283" s="17"/>
      <c r="JC283" s="17"/>
      <c r="JD283" s="17"/>
      <c r="JE283" s="17"/>
      <c r="JF283" s="17"/>
      <c r="JG283" s="17"/>
      <c r="JH283" s="17"/>
      <c r="JI283" s="17"/>
      <c r="JJ283" s="17"/>
      <c r="JK283" s="17"/>
      <c r="JL283" s="17"/>
      <c r="JM283" s="17"/>
      <c r="JN283" s="17"/>
      <c r="JO283" s="17"/>
      <c r="JP283" s="17"/>
      <c r="JQ283" s="17"/>
      <c r="JR283" s="17"/>
      <c r="JS283" s="17"/>
      <c r="JT283" s="17"/>
      <c r="JU283" s="17"/>
      <c r="JV283" s="17"/>
      <c r="JW283" s="17"/>
      <c r="JX283" s="17"/>
      <c r="JY283" s="17"/>
      <c r="JZ283" s="17"/>
      <c r="KA283" s="17"/>
      <c r="KB283" s="17"/>
      <c r="KC283" s="17"/>
      <c r="KD283" s="17"/>
      <c r="KE283" s="17"/>
      <c r="KF283" s="17"/>
      <c r="KG283" s="17"/>
      <c r="KH283" s="17"/>
      <c r="KI283" s="17"/>
      <c r="KJ283" s="17"/>
      <c r="KK283" s="17"/>
      <c r="KL283" s="17"/>
      <c r="KM283" s="17"/>
      <c r="KN283" s="17"/>
      <c r="KO283" s="17"/>
      <c r="KP283" s="17"/>
      <c r="KQ283" s="17"/>
      <c r="KR283" s="17"/>
      <c r="KS283" s="17"/>
      <c r="KT283" s="17"/>
      <c r="KU283" s="17"/>
      <c r="KV283" s="17"/>
      <c r="KW283" s="17"/>
      <c r="KX283" s="17"/>
      <c r="KY283" s="17"/>
      <c r="KZ283" s="17"/>
      <c r="LA283" s="17"/>
      <c r="LB283" s="17"/>
      <c r="LC283" s="17"/>
    </row>
    <row r="284" spans="1:315" s="16" customFormat="1" ht="24.95" customHeight="1">
      <c r="A284" s="15">
        <v>282</v>
      </c>
      <c r="B284" s="8" t="s">
        <v>294</v>
      </c>
      <c r="C284" s="8" t="s">
        <v>165</v>
      </c>
      <c r="D284" s="58" t="s">
        <v>1009</v>
      </c>
      <c r="E284" s="8" t="s">
        <v>746</v>
      </c>
      <c r="F284" s="8" t="s">
        <v>292</v>
      </c>
      <c r="G284" s="8" t="s">
        <v>191</v>
      </c>
      <c r="H284" s="52">
        <v>40</v>
      </c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  <c r="DF284" s="7"/>
      <c r="DG284" s="7"/>
      <c r="DH284" s="7"/>
      <c r="DI284" s="7"/>
      <c r="DJ284" s="7"/>
      <c r="DK284" s="7"/>
      <c r="DL284" s="7"/>
      <c r="DM284" s="7"/>
      <c r="DN284" s="7"/>
      <c r="DO284" s="7"/>
      <c r="DP284" s="7"/>
      <c r="DQ284" s="7"/>
      <c r="DR284" s="7"/>
      <c r="DS284" s="7"/>
      <c r="DT284" s="7"/>
      <c r="DU284" s="7"/>
      <c r="DV284" s="7"/>
      <c r="DW284" s="7"/>
      <c r="DX284" s="7"/>
      <c r="DY284" s="7"/>
      <c r="DZ284" s="7"/>
      <c r="EA284" s="7"/>
      <c r="EB284" s="7"/>
      <c r="EC284" s="7"/>
      <c r="ED284" s="7"/>
      <c r="EE284" s="7"/>
      <c r="EF284" s="7"/>
      <c r="EG284" s="7"/>
      <c r="EH284" s="7"/>
      <c r="EI284" s="7"/>
      <c r="EJ284" s="7"/>
      <c r="EK284" s="7"/>
      <c r="EL284" s="7"/>
      <c r="EM284" s="7"/>
      <c r="EN284" s="7"/>
      <c r="EO284" s="7"/>
      <c r="EP284" s="7"/>
      <c r="EQ284" s="7"/>
      <c r="ER284" s="7"/>
      <c r="ES284" s="7"/>
      <c r="ET284" s="7"/>
      <c r="EU284" s="7"/>
      <c r="EV284" s="7"/>
      <c r="EW284" s="7"/>
      <c r="EX284" s="7"/>
      <c r="EY284" s="7"/>
      <c r="EZ284" s="7"/>
      <c r="FA284" s="7"/>
      <c r="FB284" s="7"/>
      <c r="FC284" s="7"/>
      <c r="FD284" s="7"/>
      <c r="FE284" s="7"/>
      <c r="FF284" s="7"/>
      <c r="FG284" s="7"/>
      <c r="FH284" s="7"/>
      <c r="FI284" s="7"/>
      <c r="FJ284" s="7"/>
      <c r="FK284" s="7"/>
      <c r="FL284" s="7"/>
      <c r="FM284" s="7"/>
      <c r="FN284" s="7"/>
      <c r="FO284" s="7"/>
      <c r="FP284" s="7"/>
      <c r="FQ284" s="7"/>
      <c r="FR284" s="7"/>
      <c r="FS284" s="7"/>
      <c r="FT284" s="7"/>
      <c r="FU284" s="7"/>
      <c r="FV284" s="7"/>
      <c r="FW284" s="7"/>
      <c r="FX284" s="7"/>
      <c r="FY284" s="7"/>
      <c r="FZ284" s="7"/>
      <c r="GA284" s="7"/>
      <c r="GB284" s="7"/>
      <c r="GC284" s="7"/>
      <c r="GD284" s="7"/>
      <c r="GE284" s="7"/>
      <c r="GF284" s="7"/>
      <c r="GG284" s="7"/>
      <c r="GH284" s="7"/>
      <c r="GI284" s="7"/>
      <c r="GJ284" s="7"/>
      <c r="GK284" s="7"/>
      <c r="GL284" s="7"/>
      <c r="GM284" s="7"/>
      <c r="GN284" s="7"/>
      <c r="GO284" s="7"/>
      <c r="GP284" s="7"/>
      <c r="GQ284" s="7"/>
      <c r="GR284" s="7"/>
      <c r="GS284" s="7"/>
      <c r="GT284" s="7"/>
      <c r="GU284" s="7"/>
      <c r="GV284" s="7"/>
      <c r="GW284" s="7"/>
      <c r="GX284" s="7"/>
      <c r="GY284" s="7"/>
      <c r="GZ284" s="7"/>
      <c r="HA284" s="7"/>
      <c r="HB284" s="7"/>
      <c r="HC284" s="7"/>
      <c r="HD284" s="7"/>
      <c r="HE284" s="7"/>
      <c r="HF284" s="7"/>
      <c r="HG284" s="7"/>
      <c r="HH284" s="7"/>
      <c r="HI284" s="7"/>
      <c r="HJ284" s="7"/>
      <c r="HK284" s="7"/>
      <c r="HL284" s="7"/>
      <c r="HM284" s="7"/>
      <c r="HN284" s="7"/>
      <c r="HO284" s="7"/>
      <c r="HP284" s="7"/>
      <c r="HQ284" s="7"/>
      <c r="HR284" s="7"/>
      <c r="HS284" s="7"/>
      <c r="HT284" s="7"/>
      <c r="HU284" s="7"/>
      <c r="HV284" s="7"/>
      <c r="HW284" s="7"/>
      <c r="HX284" s="7"/>
      <c r="HY284" s="7"/>
      <c r="HZ284" s="7"/>
      <c r="IA284" s="7"/>
      <c r="IB284" s="7"/>
      <c r="IC284" s="7"/>
      <c r="ID284" s="7"/>
      <c r="IE284" s="7"/>
      <c r="IF284" s="7"/>
      <c r="IG284" s="7"/>
      <c r="IH284" s="7"/>
      <c r="II284" s="7"/>
      <c r="IJ284" s="7"/>
      <c r="IK284" s="7"/>
      <c r="IL284" s="7"/>
      <c r="IM284" s="7"/>
      <c r="IN284" s="7"/>
      <c r="IO284" s="7"/>
      <c r="IP284" s="7"/>
      <c r="IQ284" s="7"/>
      <c r="IR284" s="7"/>
      <c r="IS284" s="7"/>
      <c r="IT284" s="7"/>
      <c r="IU284" s="7"/>
      <c r="IV284" s="7"/>
      <c r="IW284" s="7"/>
      <c r="IX284" s="7"/>
      <c r="IY284" s="7"/>
      <c r="IZ284" s="7"/>
      <c r="JA284" s="7"/>
      <c r="JB284" s="7"/>
      <c r="JC284" s="7"/>
      <c r="JD284" s="7"/>
      <c r="JE284" s="7"/>
      <c r="JF284" s="7"/>
      <c r="JG284" s="7"/>
      <c r="JH284" s="7"/>
      <c r="JI284" s="7"/>
      <c r="JJ284" s="7"/>
      <c r="JK284" s="7"/>
      <c r="JL284" s="7"/>
      <c r="JM284" s="7"/>
      <c r="JN284" s="7"/>
      <c r="JO284" s="7"/>
      <c r="JP284" s="7"/>
      <c r="JQ284" s="7"/>
      <c r="JR284" s="7"/>
      <c r="JS284" s="7"/>
      <c r="JT284" s="7"/>
      <c r="JU284" s="7"/>
      <c r="JV284" s="7"/>
      <c r="JW284" s="7"/>
      <c r="JX284" s="7"/>
      <c r="JY284" s="7"/>
      <c r="JZ284" s="7"/>
      <c r="KA284" s="7"/>
      <c r="KB284" s="7"/>
      <c r="KC284" s="7"/>
      <c r="KD284" s="7"/>
      <c r="KE284" s="7"/>
      <c r="KF284" s="7"/>
      <c r="KG284" s="7"/>
      <c r="KH284" s="7"/>
      <c r="KI284" s="7"/>
      <c r="KJ284" s="7"/>
      <c r="KK284" s="7"/>
      <c r="KL284" s="7"/>
      <c r="KM284" s="7"/>
      <c r="KN284" s="7"/>
      <c r="KO284" s="7"/>
      <c r="KP284" s="7"/>
      <c r="KQ284" s="7"/>
      <c r="KR284" s="7"/>
      <c r="KS284" s="7"/>
      <c r="KT284" s="7"/>
      <c r="KU284" s="7"/>
      <c r="KV284" s="7"/>
      <c r="KW284" s="7"/>
      <c r="KX284" s="7"/>
      <c r="KY284" s="7"/>
      <c r="KZ284" s="7"/>
      <c r="LA284" s="7"/>
      <c r="LB284" s="7"/>
      <c r="LC284" s="7"/>
    </row>
    <row r="285" spans="1:315" s="16" customFormat="1" ht="24.95" customHeight="1">
      <c r="A285" s="15">
        <v>283</v>
      </c>
      <c r="B285" s="8" t="s">
        <v>283</v>
      </c>
      <c r="C285" s="8" t="s">
        <v>1010</v>
      </c>
      <c r="D285" s="59"/>
      <c r="E285" s="8" t="s">
        <v>1011</v>
      </c>
      <c r="F285" s="8" t="s">
        <v>214</v>
      </c>
      <c r="G285" s="8" t="s">
        <v>1012</v>
      </c>
      <c r="H285" s="52">
        <v>40</v>
      </c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  <c r="DD285" s="7"/>
      <c r="DE285" s="7"/>
      <c r="DF285" s="7"/>
      <c r="DG285" s="7"/>
      <c r="DH285" s="7"/>
      <c r="DI285" s="7"/>
      <c r="DJ285" s="7"/>
      <c r="DK285" s="7"/>
      <c r="DL285" s="7"/>
      <c r="DM285" s="7"/>
      <c r="DN285" s="7"/>
      <c r="DO285" s="7"/>
      <c r="DP285" s="7"/>
      <c r="DQ285" s="7"/>
      <c r="DR285" s="7"/>
      <c r="DS285" s="7"/>
      <c r="DT285" s="7"/>
      <c r="DU285" s="7"/>
      <c r="DV285" s="7"/>
      <c r="DW285" s="7"/>
      <c r="DX285" s="7"/>
      <c r="DY285" s="7"/>
      <c r="DZ285" s="7"/>
      <c r="EA285" s="7"/>
      <c r="EB285" s="7"/>
      <c r="EC285" s="7"/>
      <c r="ED285" s="7"/>
      <c r="EE285" s="7"/>
      <c r="EF285" s="7"/>
      <c r="EG285" s="7"/>
      <c r="EH285" s="7"/>
      <c r="EI285" s="7"/>
      <c r="EJ285" s="7"/>
      <c r="EK285" s="7"/>
      <c r="EL285" s="7"/>
      <c r="EM285" s="7"/>
      <c r="EN285" s="7"/>
      <c r="EO285" s="7"/>
      <c r="EP285" s="7"/>
      <c r="EQ285" s="7"/>
      <c r="ER285" s="7"/>
      <c r="ES285" s="7"/>
      <c r="ET285" s="7"/>
      <c r="EU285" s="7"/>
      <c r="EV285" s="7"/>
      <c r="EW285" s="7"/>
      <c r="EX285" s="7"/>
      <c r="EY285" s="7"/>
      <c r="EZ285" s="7"/>
      <c r="FA285" s="7"/>
      <c r="FB285" s="7"/>
      <c r="FC285" s="7"/>
      <c r="FD285" s="7"/>
      <c r="FE285" s="7"/>
      <c r="FF285" s="7"/>
      <c r="FG285" s="7"/>
      <c r="FH285" s="7"/>
      <c r="FI285" s="7"/>
      <c r="FJ285" s="7"/>
      <c r="FK285" s="7"/>
      <c r="FL285" s="7"/>
      <c r="FM285" s="7"/>
      <c r="FN285" s="7"/>
      <c r="FO285" s="7"/>
      <c r="FP285" s="7"/>
      <c r="FQ285" s="7"/>
      <c r="FR285" s="7"/>
      <c r="FS285" s="7"/>
      <c r="FT285" s="7"/>
      <c r="FU285" s="7"/>
      <c r="FV285" s="7"/>
      <c r="FW285" s="7"/>
      <c r="FX285" s="7"/>
      <c r="FY285" s="7"/>
      <c r="FZ285" s="7"/>
      <c r="GA285" s="7"/>
      <c r="GB285" s="7"/>
      <c r="GC285" s="7"/>
      <c r="GD285" s="7"/>
      <c r="GE285" s="7"/>
      <c r="GF285" s="7"/>
      <c r="GG285" s="7"/>
      <c r="GH285" s="7"/>
      <c r="GI285" s="7"/>
      <c r="GJ285" s="7"/>
      <c r="GK285" s="7"/>
      <c r="GL285" s="7"/>
      <c r="GM285" s="7"/>
      <c r="GN285" s="7"/>
      <c r="GO285" s="7"/>
      <c r="GP285" s="7"/>
      <c r="GQ285" s="7"/>
      <c r="GR285" s="7"/>
      <c r="GS285" s="7"/>
      <c r="GT285" s="7"/>
      <c r="GU285" s="7"/>
      <c r="GV285" s="7"/>
      <c r="GW285" s="7"/>
      <c r="GX285" s="7"/>
      <c r="GY285" s="7"/>
      <c r="GZ285" s="7"/>
      <c r="HA285" s="7"/>
      <c r="HB285" s="7"/>
      <c r="HC285" s="7"/>
      <c r="HD285" s="7"/>
      <c r="HE285" s="7"/>
      <c r="HF285" s="7"/>
      <c r="HG285" s="7"/>
      <c r="HH285" s="7"/>
      <c r="HI285" s="7"/>
      <c r="HJ285" s="7"/>
      <c r="HK285" s="7"/>
      <c r="HL285" s="7"/>
      <c r="HM285" s="7"/>
      <c r="HN285" s="7"/>
      <c r="HO285" s="7"/>
      <c r="HP285" s="7"/>
      <c r="HQ285" s="7"/>
      <c r="HR285" s="7"/>
      <c r="HS285" s="7"/>
      <c r="HT285" s="7"/>
      <c r="HU285" s="7"/>
      <c r="HV285" s="7"/>
      <c r="HW285" s="7"/>
      <c r="HX285" s="7"/>
      <c r="HY285" s="7"/>
      <c r="HZ285" s="7"/>
      <c r="IA285" s="7"/>
      <c r="IB285" s="7"/>
      <c r="IC285" s="7"/>
      <c r="ID285" s="7"/>
      <c r="IE285" s="7"/>
      <c r="IF285" s="7"/>
      <c r="IG285" s="7"/>
      <c r="IH285" s="7"/>
      <c r="II285" s="7"/>
      <c r="IJ285" s="7"/>
      <c r="IK285" s="7"/>
      <c r="IL285" s="7"/>
      <c r="IM285" s="7"/>
      <c r="IN285" s="7"/>
      <c r="IO285" s="7"/>
      <c r="IP285" s="7"/>
      <c r="IQ285" s="7"/>
      <c r="IR285" s="7"/>
      <c r="IS285" s="7"/>
      <c r="IT285" s="7"/>
      <c r="IU285" s="7"/>
      <c r="IV285" s="7"/>
      <c r="IW285" s="7"/>
      <c r="IX285" s="7"/>
      <c r="IY285" s="7"/>
      <c r="IZ285" s="7"/>
      <c r="JA285" s="7"/>
      <c r="JB285" s="7"/>
      <c r="JC285" s="7"/>
      <c r="JD285" s="7"/>
      <c r="JE285" s="7"/>
      <c r="JF285" s="7"/>
      <c r="JG285" s="7"/>
      <c r="JH285" s="7"/>
      <c r="JI285" s="7"/>
      <c r="JJ285" s="7"/>
      <c r="JK285" s="7"/>
      <c r="JL285" s="7"/>
      <c r="JM285" s="7"/>
      <c r="JN285" s="7"/>
      <c r="JO285" s="7"/>
      <c r="JP285" s="7"/>
      <c r="JQ285" s="7"/>
      <c r="JR285" s="7"/>
      <c r="JS285" s="7"/>
      <c r="JT285" s="7"/>
      <c r="JU285" s="7"/>
      <c r="JV285" s="7"/>
      <c r="JW285" s="7"/>
      <c r="JX285" s="7"/>
      <c r="JY285" s="7"/>
      <c r="JZ285" s="7"/>
      <c r="KA285" s="7"/>
      <c r="KB285" s="7"/>
      <c r="KC285" s="7"/>
      <c r="KD285" s="7"/>
      <c r="KE285" s="7"/>
      <c r="KF285" s="7"/>
      <c r="KG285" s="7"/>
      <c r="KH285" s="7"/>
      <c r="KI285" s="7"/>
      <c r="KJ285" s="7"/>
      <c r="KK285" s="7"/>
      <c r="KL285" s="7"/>
      <c r="KM285" s="7"/>
      <c r="KN285" s="7"/>
      <c r="KO285" s="7"/>
      <c r="KP285" s="7"/>
      <c r="KQ285" s="7"/>
      <c r="KR285" s="7"/>
      <c r="KS285" s="7"/>
      <c r="KT285" s="7"/>
      <c r="KU285" s="7"/>
      <c r="KV285" s="7"/>
      <c r="KW285" s="7"/>
      <c r="KX285" s="7"/>
      <c r="KY285" s="7"/>
      <c r="KZ285" s="7"/>
      <c r="LA285" s="7"/>
      <c r="LB285" s="7"/>
      <c r="LC285" s="7"/>
    </row>
    <row r="286" spans="1:315" s="16" customFormat="1" ht="24.95" customHeight="1">
      <c r="A286" s="15">
        <v>284</v>
      </c>
      <c r="B286" s="8" t="s">
        <v>283</v>
      </c>
      <c r="C286" s="8" t="s">
        <v>173</v>
      </c>
      <c r="D286" s="59"/>
      <c r="E286" s="8" t="s">
        <v>1013</v>
      </c>
      <c r="F286" s="8" t="s">
        <v>429</v>
      </c>
      <c r="G286" s="8" t="s">
        <v>233</v>
      </c>
      <c r="H286" s="52">
        <v>40</v>
      </c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  <c r="DD286" s="7"/>
      <c r="DE286" s="7"/>
      <c r="DF286" s="7"/>
      <c r="DG286" s="7"/>
      <c r="DH286" s="7"/>
      <c r="DI286" s="7"/>
      <c r="DJ286" s="7"/>
      <c r="DK286" s="7"/>
      <c r="DL286" s="7"/>
      <c r="DM286" s="7"/>
      <c r="DN286" s="7"/>
      <c r="DO286" s="7"/>
      <c r="DP286" s="7"/>
      <c r="DQ286" s="7"/>
      <c r="DR286" s="7"/>
      <c r="DS286" s="7"/>
      <c r="DT286" s="7"/>
      <c r="DU286" s="7"/>
      <c r="DV286" s="7"/>
      <c r="DW286" s="7"/>
      <c r="DX286" s="7"/>
      <c r="DY286" s="7"/>
      <c r="DZ286" s="7"/>
      <c r="EA286" s="7"/>
      <c r="EB286" s="7"/>
      <c r="EC286" s="7"/>
      <c r="ED286" s="7"/>
      <c r="EE286" s="7"/>
      <c r="EF286" s="7"/>
      <c r="EG286" s="7"/>
      <c r="EH286" s="7"/>
      <c r="EI286" s="7"/>
      <c r="EJ286" s="7"/>
      <c r="EK286" s="7"/>
      <c r="EL286" s="7"/>
      <c r="EM286" s="7"/>
      <c r="EN286" s="7"/>
      <c r="EO286" s="7"/>
      <c r="EP286" s="7"/>
      <c r="EQ286" s="7"/>
      <c r="ER286" s="7"/>
      <c r="ES286" s="7"/>
      <c r="ET286" s="7"/>
      <c r="EU286" s="7"/>
      <c r="EV286" s="7"/>
      <c r="EW286" s="7"/>
      <c r="EX286" s="7"/>
      <c r="EY286" s="7"/>
      <c r="EZ286" s="7"/>
      <c r="FA286" s="7"/>
      <c r="FB286" s="7"/>
      <c r="FC286" s="7"/>
      <c r="FD286" s="7"/>
      <c r="FE286" s="7"/>
      <c r="FF286" s="7"/>
      <c r="FG286" s="7"/>
      <c r="FH286" s="7"/>
      <c r="FI286" s="7"/>
      <c r="FJ286" s="7"/>
      <c r="FK286" s="7"/>
      <c r="FL286" s="7"/>
      <c r="FM286" s="7"/>
      <c r="FN286" s="7"/>
      <c r="FO286" s="7"/>
      <c r="FP286" s="7"/>
      <c r="FQ286" s="7"/>
      <c r="FR286" s="7"/>
      <c r="FS286" s="7"/>
      <c r="FT286" s="7"/>
      <c r="FU286" s="7"/>
      <c r="FV286" s="7"/>
      <c r="FW286" s="7"/>
      <c r="FX286" s="7"/>
      <c r="FY286" s="7"/>
      <c r="FZ286" s="7"/>
      <c r="GA286" s="7"/>
      <c r="GB286" s="7"/>
      <c r="GC286" s="7"/>
      <c r="GD286" s="7"/>
      <c r="GE286" s="7"/>
      <c r="GF286" s="7"/>
      <c r="GG286" s="7"/>
      <c r="GH286" s="7"/>
      <c r="GI286" s="7"/>
      <c r="GJ286" s="7"/>
      <c r="GK286" s="7"/>
      <c r="GL286" s="7"/>
      <c r="GM286" s="7"/>
      <c r="GN286" s="7"/>
      <c r="GO286" s="7"/>
      <c r="GP286" s="7"/>
      <c r="GQ286" s="7"/>
      <c r="GR286" s="7"/>
      <c r="GS286" s="7"/>
      <c r="GT286" s="7"/>
      <c r="GU286" s="7"/>
      <c r="GV286" s="7"/>
      <c r="GW286" s="7"/>
      <c r="GX286" s="7"/>
      <c r="GY286" s="7"/>
      <c r="GZ286" s="7"/>
      <c r="HA286" s="7"/>
      <c r="HB286" s="7"/>
      <c r="HC286" s="7"/>
      <c r="HD286" s="7"/>
      <c r="HE286" s="7"/>
      <c r="HF286" s="7"/>
      <c r="HG286" s="7"/>
      <c r="HH286" s="7"/>
      <c r="HI286" s="7"/>
      <c r="HJ286" s="7"/>
      <c r="HK286" s="7"/>
      <c r="HL286" s="7"/>
      <c r="HM286" s="7"/>
      <c r="HN286" s="7"/>
      <c r="HO286" s="7"/>
      <c r="HP286" s="7"/>
      <c r="HQ286" s="7"/>
      <c r="HR286" s="7"/>
      <c r="HS286" s="7"/>
      <c r="HT286" s="7"/>
      <c r="HU286" s="7"/>
      <c r="HV286" s="7"/>
      <c r="HW286" s="7"/>
      <c r="HX286" s="7"/>
      <c r="HY286" s="7"/>
      <c r="HZ286" s="7"/>
      <c r="IA286" s="7"/>
      <c r="IB286" s="7"/>
      <c r="IC286" s="7"/>
      <c r="ID286" s="7"/>
      <c r="IE286" s="7"/>
      <c r="IF286" s="7"/>
      <c r="IG286" s="7"/>
      <c r="IH286" s="7"/>
      <c r="II286" s="7"/>
      <c r="IJ286" s="7"/>
      <c r="IK286" s="7"/>
      <c r="IL286" s="7"/>
      <c r="IM286" s="7"/>
      <c r="IN286" s="7"/>
      <c r="IO286" s="7"/>
      <c r="IP286" s="7"/>
      <c r="IQ286" s="7"/>
      <c r="IR286" s="7"/>
      <c r="IS286" s="7"/>
      <c r="IT286" s="7"/>
      <c r="IU286" s="7"/>
      <c r="IV286" s="7"/>
      <c r="IW286" s="7"/>
      <c r="IX286" s="7"/>
      <c r="IY286" s="7"/>
      <c r="IZ286" s="7"/>
      <c r="JA286" s="7"/>
      <c r="JB286" s="7"/>
      <c r="JC286" s="7"/>
      <c r="JD286" s="7"/>
      <c r="JE286" s="7"/>
      <c r="JF286" s="7"/>
      <c r="JG286" s="7"/>
      <c r="JH286" s="7"/>
      <c r="JI286" s="7"/>
      <c r="JJ286" s="7"/>
      <c r="JK286" s="7"/>
      <c r="JL286" s="7"/>
      <c r="JM286" s="7"/>
      <c r="JN286" s="7"/>
      <c r="JO286" s="7"/>
      <c r="JP286" s="7"/>
      <c r="JQ286" s="7"/>
      <c r="JR286" s="7"/>
      <c r="JS286" s="7"/>
      <c r="JT286" s="7"/>
      <c r="JU286" s="7"/>
      <c r="JV286" s="7"/>
      <c r="JW286" s="7"/>
      <c r="JX286" s="7"/>
      <c r="JY286" s="7"/>
      <c r="JZ286" s="7"/>
      <c r="KA286" s="7"/>
      <c r="KB286" s="7"/>
      <c r="KC286" s="7"/>
      <c r="KD286" s="7"/>
      <c r="KE286" s="7"/>
      <c r="KF286" s="7"/>
      <c r="KG286" s="7"/>
      <c r="KH286" s="7"/>
      <c r="KI286" s="7"/>
      <c r="KJ286" s="7"/>
      <c r="KK286" s="7"/>
      <c r="KL286" s="7"/>
      <c r="KM286" s="7"/>
      <c r="KN286" s="7"/>
      <c r="KO286" s="7"/>
      <c r="KP286" s="7"/>
      <c r="KQ286" s="7"/>
      <c r="KR286" s="7"/>
      <c r="KS286" s="7"/>
      <c r="KT286" s="7"/>
      <c r="KU286" s="7"/>
      <c r="KV286" s="7"/>
      <c r="KW286" s="7"/>
      <c r="KX286" s="7"/>
      <c r="KY286" s="7"/>
      <c r="KZ286" s="7"/>
      <c r="LA286" s="7"/>
      <c r="LB286" s="7"/>
      <c r="LC286" s="7"/>
    </row>
    <row r="287" spans="1:315" s="16" customFormat="1" ht="24.95" customHeight="1">
      <c r="A287" s="15">
        <v>285</v>
      </c>
      <c r="B287" s="8" t="s">
        <v>283</v>
      </c>
      <c r="C287" s="8" t="s">
        <v>1014</v>
      </c>
      <c r="D287" s="59"/>
      <c r="E287" s="8" t="s">
        <v>1015</v>
      </c>
      <c r="F287" s="8" t="s">
        <v>239</v>
      </c>
      <c r="G287" s="8" t="s">
        <v>1016</v>
      </c>
      <c r="H287" s="52">
        <v>40</v>
      </c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  <c r="DD287" s="7"/>
      <c r="DE287" s="7"/>
      <c r="DF287" s="7"/>
      <c r="DG287" s="7"/>
      <c r="DH287" s="7"/>
      <c r="DI287" s="7"/>
      <c r="DJ287" s="7"/>
      <c r="DK287" s="7"/>
      <c r="DL287" s="7"/>
      <c r="DM287" s="7"/>
      <c r="DN287" s="7"/>
      <c r="DO287" s="7"/>
      <c r="DP287" s="7"/>
      <c r="DQ287" s="7"/>
      <c r="DR287" s="7"/>
      <c r="DS287" s="7"/>
      <c r="DT287" s="7"/>
      <c r="DU287" s="7"/>
      <c r="DV287" s="7"/>
      <c r="DW287" s="7"/>
      <c r="DX287" s="7"/>
      <c r="DY287" s="7"/>
      <c r="DZ287" s="7"/>
      <c r="EA287" s="7"/>
      <c r="EB287" s="7"/>
      <c r="EC287" s="7"/>
      <c r="ED287" s="7"/>
      <c r="EE287" s="7"/>
      <c r="EF287" s="7"/>
      <c r="EG287" s="7"/>
      <c r="EH287" s="7"/>
      <c r="EI287" s="7"/>
      <c r="EJ287" s="7"/>
      <c r="EK287" s="7"/>
      <c r="EL287" s="7"/>
      <c r="EM287" s="7"/>
      <c r="EN287" s="7"/>
      <c r="EO287" s="7"/>
      <c r="EP287" s="7"/>
      <c r="EQ287" s="7"/>
      <c r="ER287" s="7"/>
      <c r="ES287" s="7"/>
      <c r="ET287" s="7"/>
      <c r="EU287" s="7"/>
      <c r="EV287" s="7"/>
      <c r="EW287" s="7"/>
      <c r="EX287" s="7"/>
      <c r="EY287" s="7"/>
      <c r="EZ287" s="7"/>
      <c r="FA287" s="7"/>
      <c r="FB287" s="7"/>
      <c r="FC287" s="7"/>
      <c r="FD287" s="7"/>
      <c r="FE287" s="7"/>
      <c r="FF287" s="7"/>
      <c r="FG287" s="7"/>
      <c r="FH287" s="7"/>
      <c r="FI287" s="7"/>
      <c r="FJ287" s="7"/>
      <c r="FK287" s="7"/>
      <c r="FL287" s="7"/>
      <c r="FM287" s="7"/>
      <c r="FN287" s="7"/>
      <c r="FO287" s="7"/>
      <c r="FP287" s="7"/>
      <c r="FQ287" s="7"/>
      <c r="FR287" s="7"/>
      <c r="FS287" s="7"/>
      <c r="FT287" s="7"/>
      <c r="FU287" s="7"/>
      <c r="FV287" s="7"/>
      <c r="FW287" s="7"/>
      <c r="FX287" s="7"/>
      <c r="FY287" s="7"/>
      <c r="FZ287" s="7"/>
      <c r="GA287" s="7"/>
      <c r="GB287" s="7"/>
      <c r="GC287" s="7"/>
      <c r="GD287" s="7"/>
      <c r="GE287" s="7"/>
      <c r="GF287" s="7"/>
      <c r="GG287" s="7"/>
      <c r="GH287" s="7"/>
      <c r="GI287" s="7"/>
      <c r="GJ287" s="7"/>
      <c r="GK287" s="7"/>
      <c r="GL287" s="7"/>
      <c r="GM287" s="7"/>
      <c r="GN287" s="7"/>
      <c r="GO287" s="7"/>
      <c r="GP287" s="7"/>
      <c r="GQ287" s="7"/>
      <c r="GR287" s="7"/>
      <c r="GS287" s="7"/>
      <c r="GT287" s="7"/>
      <c r="GU287" s="7"/>
      <c r="GV287" s="7"/>
      <c r="GW287" s="7"/>
      <c r="GX287" s="7"/>
      <c r="GY287" s="7"/>
      <c r="GZ287" s="7"/>
      <c r="HA287" s="7"/>
      <c r="HB287" s="7"/>
      <c r="HC287" s="7"/>
      <c r="HD287" s="7"/>
      <c r="HE287" s="7"/>
      <c r="HF287" s="7"/>
      <c r="HG287" s="7"/>
      <c r="HH287" s="7"/>
      <c r="HI287" s="7"/>
      <c r="HJ287" s="7"/>
      <c r="HK287" s="7"/>
      <c r="HL287" s="7"/>
      <c r="HM287" s="7"/>
      <c r="HN287" s="7"/>
      <c r="HO287" s="7"/>
      <c r="HP287" s="7"/>
      <c r="HQ287" s="7"/>
      <c r="HR287" s="7"/>
      <c r="HS287" s="7"/>
      <c r="HT287" s="7"/>
      <c r="HU287" s="7"/>
      <c r="HV287" s="7"/>
      <c r="HW287" s="7"/>
      <c r="HX287" s="7"/>
      <c r="HY287" s="7"/>
      <c r="HZ287" s="7"/>
      <c r="IA287" s="7"/>
      <c r="IB287" s="7"/>
      <c r="IC287" s="7"/>
      <c r="ID287" s="7"/>
      <c r="IE287" s="7"/>
      <c r="IF287" s="7"/>
      <c r="IG287" s="7"/>
      <c r="IH287" s="7"/>
      <c r="II287" s="7"/>
      <c r="IJ287" s="7"/>
      <c r="IK287" s="7"/>
      <c r="IL287" s="7"/>
      <c r="IM287" s="7"/>
      <c r="IN287" s="7"/>
      <c r="IO287" s="7"/>
      <c r="IP287" s="7"/>
      <c r="IQ287" s="7"/>
      <c r="IR287" s="7"/>
      <c r="IS287" s="7"/>
      <c r="IT287" s="7"/>
      <c r="IU287" s="7"/>
      <c r="IV287" s="7"/>
      <c r="IW287" s="7"/>
      <c r="IX287" s="7"/>
      <c r="IY287" s="7"/>
      <c r="IZ287" s="7"/>
      <c r="JA287" s="7"/>
      <c r="JB287" s="7"/>
      <c r="JC287" s="7"/>
      <c r="JD287" s="7"/>
      <c r="JE287" s="7"/>
      <c r="JF287" s="7"/>
      <c r="JG287" s="7"/>
      <c r="JH287" s="7"/>
      <c r="JI287" s="7"/>
      <c r="JJ287" s="7"/>
      <c r="JK287" s="7"/>
      <c r="JL287" s="7"/>
      <c r="JM287" s="7"/>
      <c r="JN287" s="7"/>
      <c r="JO287" s="7"/>
      <c r="JP287" s="7"/>
      <c r="JQ287" s="7"/>
      <c r="JR287" s="7"/>
      <c r="JS287" s="7"/>
      <c r="JT287" s="7"/>
      <c r="JU287" s="7"/>
      <c r="JV287" s="7"/>
      <c r="JW287" s="7"/>
      <c r="JX287" s="7"/>
      <c r="JY287" s="7"/>
      <c r="JZ287" s="7"/>
      <c r="KA287" s="7"/>
      <c r="KB287" s="7"/>
      <c r="KC287" s="7"/>
      <c r="KD287" s="7"/>
      <c r="KE287" s="7"/>
      <c r="KF287" s="7"/>
      <c r="KG287" s="7"/>
      <c r="KH287" s="7"/>
      <c r="KI287" s="7"/>
      <c r="KJ287" s="7"/>
      <c r="KK287" s="7"/>
      <c r="KL287" s="7"/>
      <c r="KM287" s="7"/>
      <c r="KN287" s="7"/>
      <c r="KO287" s="7"/>
      <c r="KP287" s="7"/>
      <c r="KQ287" s="7"/>
      <c r="KR287" s="7"/>
      <c r="KS287" s="7"/>
      <c r="KT287" s="7"/>
      <c r="KU287" s="7"/>
      <c r="KV287" s="7"/>
      <c r="KW287" s="7"/>
      <c r="KX287" s="7"/>
      <c r="KY287" s="7"/>
      <c r="KZ287" s="7"/>
      <c r="LA287" s="7"/>
      <c r="LB287" s="7"/>
      <c r="LC287" s="7"/>
    </row>
    <row r="288" spans="1:315" s="16" customFormat="1" ht="24.95" customHeight="1">
      <c r="A288" s="15">
        <v>286</v>
      </c>
      <c r="B288" s="8" t="s">
        <v>283</v>
      </c>
      <c r="C288" s="8" t="s">
        <v>145</v>
      </c>
      <c r="D288" s="60"/>
      <c r="E288" s="8" t="s">
        <v>900</v>
      </c>
      <c r="F288" s="8" t="s">
        <v>287</v>
      </c>
      <c r="G288" s="8" t="s">
        <v>903</v>
      </c>
      <c r="H288" s="52">
        <v>40</v>
      </c>
      <c r="I288" s="17"/>
      <c r="J288" s="7"/>
      <c r="K288" s="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  <c r="BY288" s="17"/>
      <c r="BZ288" s="17"/>
      <c r="CA288" s="17"/>
      <c r="CB288" s="17"/>
      <c r="CC288" s="17"/>
      <c r="CD288" s="17"/>
      <c r="CE288" s="17"/>
      <c r="CF288" s="17"/>
      <c r="CG288" s="17"/>
      <c r="CH288" s="17"/>
      <c r="CI288" s="17"/>
      <c r="CJ288" s="17"/>
      <c r="CK288" s="17"/>
      <c r="CL288" s="17"/>
      <c r="CM288" s="17"/>
      <c r="CN288" s="17"/>
      <c r="CO288" s="17"/>
      <c r="CP288" s="17"/>
      <c r="CQ288" s="17"/>
      <c r="CR288" s="17"/>
      <c r="CS288" s="17"/>
      <c r="CT288" s="17"/>
      <c r="CU288" s="17"/>
      <c r="CV288" s="17"/>
      <c r="CW288" s="17"/>
      <c r="CX288" s="17"/>
      <c r="CY288" s="17"/>
      <c r="CZ288" s="17"/>
      <c r="DA288" s="17"/>
      <c r="DB288" s="17"/>
      <c r="DC288" s="17"/>
      <c r="DD288" s="17"/>
      <c r="DE288" s="17"/>
      <c r="DF288" s="17"/>
      <c r="DG288" s="17"/>
      <c r="DH288" s="17"/>
      <c r="DI288" s="17"/>
      <c r="DJ288" s="17"/>
      <c r="DK288" s="17"/>
      <c r="DL288" s="17"/>
      <c r="DM288" s="17"/>
      <c r="DN288" s="17"/>
      <c r="DO288" s="17"/>
      <c r="DP288" s="17"/>
      <c r="DQ288" s="17"/>
      <c r="DR288" s="17"/>
      <c r="DS288" s="17"/>
      <c r="DT288" s="17"/>
      <c r="DU288" s="17"/>
      <c r="DV288" s="17"/>
      <c r="DW288" s="17"/>
      <c r="DX288" s="17"/>
      <c r="DY288" s="17"/>
      <c r="DZ288" s="17"/>
      <c r="EA288" s="17"/>
      <c r="EB288" s="17"/>
      <c r="EC288" s="17"/>
      <c r="ED288" s="17"/>
      <c r="EE288" s="17"/>
      <c r="EF288" s="17"/>
      <c r="EG288" s="17"/>
      <c r="EH288" s="17"/>
      <c r="EI288" s="17"/>
      <c r="EJ288" s="17"/>
      <c r="EK288" s="17"/>
      <c r="EL288" s="17"/>
      <c r="EM288" s="17"/>
      <c r="EN288" s="17"/>
      <c r="EO288" s="17"/>
      <c r="EP288" s="17"/>
      <c r="EQ288" s="17"/>
      <c r="ER288" s="17"/>
      <c r="ES288" s="17"/>
      <c r="ET288" s="17"/>
      <c r="EU288" s="17"/>
      <c r="EV288" s="17"/>
      <c r="EW288" s="17"/>
      <c r="EX288" s="17"/>
      <c r="EY288" s="17"/>
      <c r="EZ288" s="17"/>
      <c r="FA288" s="17"/>
      <c r="FB288" s="17"/>
      <c r="FC288" s="17"/>
      <c r="FD288" s="17"/>
      <c r="FE288" s="17"/>
      <c r="FF288" s="17"/>
      <c r="FG288" s="17"/>
      <c r="FH288" s="17"/>
      <c r="FI288" s="17"/>
      <c r="FJ288" s="17"/>
      <c r="FK288" s="17"/>
      <c r="FL288" s="17"/>
      <c r="FM288" s="17"/>
      <c r="FN288" s="17"/>
      <c r="FO288" s="17"/>
      <c r="FP288" s="17"/>
      <c r="FQ288" s="17"/>
      <c r="FR288" s="17"/>
      <c r="FS288" s="17"/>
      <c r="FT288" s="17"/>
      <c r="FU288" s="17"/>
      <c r="FV288" s="17"/>
      <c r="FW288" s="17"/>
      <c r="FX288" s="17"/>
      <c r="FY288" s="17"/>
      <c r="FZ288" s="17"/>
      <c r="GA288" s="17"/>
      <c r="GB288" s="17"/>
      <c r="GC288" s="17"/>
      <c r="GD288" s="17"/>
      <c r="GE288" s="17"/>
      <c r="GF288" s="17"/>
      <c r="GG288" s="17"/>
      <c r="GH288" s="17"/>
      <c r="GI288" s="17"/>
      <c r="GJ288" s="17"/>
      <c r="GK288" s="17"/>
      <c r="GL288" s="17"/>
      <c r="GM288" s="17"/>
      <c r="GN288" s="17"/>
      <c r="GO288" s="17"/>
      <c r="GP288" s="17"/>
      <c r="GQ288" s="17"/>
      <c r="GR288" s="17"/>
      <c r="GS288" s="17"/>
      <c r="GT288" s="17"/>
      <c r="GU288" s="17"/>
      <c r="GV288" s="17"/>
      <c r="GW288" s="17"/>
      <c r="GX288" s="17"/>
      <c r="GY288" s="17"/>
      <c r="GZ288" s="17"/>
      <c r="HA288" s="17"/>
      <c r="HB288" s="17"/>
      <c r="HC288" s="17"/>
      <c r="HD288" s="17"/>
      <c r="HE288" s="17"/>
      <c r="HF288" s="17"/>
      <c r="HG288" s="17"/>
      <c r="HH288" s="17"/>
      <c r="HI288" s="17"/>
      <c r="HJ288" s="17"/>
      <c r="HK288" s="17"/>
      <c r="HL288" s="17"/>
      <c r="HM288" s="17"/>
      <c r="HN288" s="17"/>
      <c r="HO288" s="17"/>
      <c r="HP288" s="17"/>
      <c r="HQ288" s="17"/>
      <c r="HR288" s="17"/>
      <c r="HS288" s="17"/>
      <c r="HT288" s="17"/>
      <c r="HU288" s="17"/>
      <c r="HV288" s="17"/>
      <c r="HW288" s="17"/>
      <c r="HX288" s="17"/>
      <c r="HY288" s="17"/>
      <c r="HZ288" s="17"/>
      <c r="IA288" s="17"/>
      <c r="IB288" s="17"/>
      <c r="IC288" s="17"/>
      <c r="ID288" s="17"/>
      <c r="IE288" s="17"/>
      <c r="IF288" s="17"/>
      <c r="IG288" s="17"/>
      <c r="IH288" s="17"/>
      <c r="II288" s="17"/>
      <c r="IJ288" s="17"/>
      <c r="IK288" s="17"/>
      <c r="IL288" s="17"/>
      <c r="IM288" s="17"/>
      <c r="IN288" s="17"/>
      <c r="IO288" s="17"/>
      <c r="IP288" s="17"/>
      <c r="IQ288" s="17"/>
      <c r="IR288" s="17"/>
      <c r="IS288" s="17"/>
      <c r="IT288" s="17"/>
      <c r="IU288" s="17"/>
      <c r="IV288" s="17"/>
      <c r="IW288" s="17"/>
      <c r="IX288" s="17"/>
      <c r="IY288" s="17"/>
      <c r="IZ288" s="17"/>
      <c r="JA288" s="17"/>
      <c r="JB288" s="17"/>
      <c r="JC288" s="17"/>
      <c r="JD288" s="17"/>
      <c r="JE288" s="17"/>
      <c r="JF288" s="17"/>
      <c r="JG288" s="17"/>
      <c r="JH288" s="17"/>
      <c r="JI288" s="17"/>
      <c r="JJ288" s="17"/>
      <c r="JK288" s="17"/>
      <c r="JL288" s="17"/>
      <c r="JM288" s="17"/>
      <c r="JN288" s="17"/>
      <c r="JO288" s="17"/>
      <c r="JP288" s="17"/>
      <c r="JQ288" s="17"/>
      <c r="JR288" s="17"/>
      <c r="JS288" s="17"/>
      <c r="JT288" s="17"/>
      <c r="JU288" s="17"/>
      <c r="JV288" s="17"/>
      <c r="JW288" s="17"/>
      <c r="JX288" s="17"/>
      <c r="JY288" s="17"/>
      <c r="JZ288" s="17"/>
      <c r="KA288" s="17"/>
      <c r="KB288" s="17"/>
      <c r="KC288" s="17"/>
      <c r="KD288" s="17"/>
      <c r="KE288" s="17"/>
      <c r="KF288" s="17"/>
      <c r="KG288" s="17"/>
      <c r="KH288" s="17"/>
      <c r="KI288" s="17"/>
      <c r="KJ288" s="17"/>
      <c r="KK288" s="17"/>
      <c r="KL288" s="17"/>
      <c r="KM288" s="17"/>
      <c r="KN288" s="17"/>
      <c r="KO288" s="17"/>
      <c r="KP288" s="17"/>
      <c r="KQ288" s="17"/>
      <c r="KR288" s="17"/>
      <c r="KS288" s="17"/>
      <c r="KT288" s="17"/>
      <c r="KU288" s="17"/>
      <c r="KV288" s="17"/>
      <c r="KW288" s="17"/>
      <c r="KX288" s="17"/>
      <c r="KY288" s="17"/>
      <c r="KZ288" s="17"/>
      <c r="LA288" s="17"/>
      <c r="LB288" s="17"/>
      <c r="LC288" s="17"/>
    </row>
    <row r="289" spans="1:315" s="16" customFormat="1" ht="24.95" customHeight="1">
      <c r="A289" s="15">
        <v>287</v>
      </c>
      <c r="B289" s="8" t="s">
        <v>294</v>
      </c>
      <c r="C289" s="8" t="s">
        <v>1017</v>
      </c>
      <c r="D289" s="58" t="s">
        <v>1018</v>
      </c>
      <c r="E289" s="8" t="s">
        <v>1019</v>
      </c>
      <c r="F289" s="8" t="s">
        <v>375</v>
      </c>
      <c r="G289" s="8" t="s">
        <v>1020</v>
      </c>
      <c r="H289" s="52">
        <v>35</v>
      </c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  <c r="DF289" s="7"/>
      <c r="DG289" s="7"/>
      <c r="DH289" s="7"/>
      <c r="DI289" s="7"/>
      <c r="DJ289" s="7"/>
      <c r="DK289" s="7"/>
      <c r="DL289" s="7"/>
      <c r="DM289" s="7"/>
      <c r="DN289" s="7"/>
      <c r="DO289" s="7"/>
      <c r="DP289" s="7"/>
      <c r="DQ289" s="7"/>
      <c r="DR289" s="7"/>
      <c r="DS289" s="7"/>
      <c r="DT289" s="7"/>
      <c r="DU289" s="7"/>
      <c r="DV289" s="7"/>
      <c r="DW289" s="7"/>
      <c r="DX289" s="7"/>
      <c r="DY289" s="7"/>
      <c r="DZ289" s="7"/>
      <c r="EA289" s="7"/>
      <c r="EB289" s="7"/>
      <c r="EC289" s="7"/>
      <c r="ED289" s="7"/>
      <c r="EE289" s="7"/>
      <c r="EF289" s="7"/>
      <c r="EG289" s="7"/>
      <c r="EH289" s="7"/>
      <c r="EI289" s="7"/>
      <c r="EJ289" s="7"/>
      <c r="EK289" s="7"/>
      <c r="EL289" s="7"/>
      <c r="EM289" s="7"/>
      <c r="EN289" s="7"/>
      <c r="EO289" s="7"/>
      <c r="EP289" s="7"/>
      <c r="EQ289" s="7"/>
      <c r="ER289" s="7"/>
      <c r="ES289" s="7"/>
      <c r="ET289" s="7"/>
      <c r="EU289" s="7"/>
      <c r="EV289" s="7"/>
      <c r="EW289" s="7"/>
      <c r="EX289" s="7"/>
      <c r="EY289" s="7"/>
      <c r="EZ289" s="7"/>
      <c r="FA289" s="7"/>
      <c r="FB289" s="7"/>
      <c r="FC289" s="7"/>
      <c r="FD289" s="7"/>
      <c r="FE289" s="7"/>
      <c r="FF289" s="7"/>
      <c r="FG289" s="7"/>
      <c r="FH289" s="7"/>
      <c r="FI289" s="7"/>
      <c r="FJ289" s="7"/>
      <c r="FK289" s="7"/>
      <c r="FL289" s="7"/>
      <c r="FM289" s="7"/>
      <c r="FN289" s="7"/>
      <c r="FO289" s="7"/>
      <c r="FP289" s="7"/>
      <c r="FQ289" s="7"/>
      <c r="FR289" s="7"/>
      <c r="FS289" s="7"/>
      <c r="FT289" s="7"/>
      <c r="FU289" s="7"/>
      <c r="FV289" s="7"/>
      <c r="FW289" s="7"/>
      <c r="FX289" s="7"/>
      <c r="FY289" s="7"/>
      <c r="FZ289" s="7"/>
      <c r="GA289" s="7"/>
      <c r="GB289" s="7"/>
      <c r="GC289" s="7"/>
      <c r="GD289" s="7"/>
      <c r="GE289" s="7"/>
      <c r="GF289" s="7"/>
      <c r="GG289" s="7"/>
      <c r="GH289" s="7"/>
      <c r="GI289" s="7"/>
      <c r="GJ289" s="7"/>
      <c r="GK289" s="7"/>
      <c r="GL289" s="7"/>
      <c r="GM289" s="7"/>
      <c r="GN289" s="7"/>
      <c r="GO289" s="7"/>
      <c r="GP289" s="7"/>
      <c r="GQ289" s="7"/>
      <c r="GR289" s="7"/>
      <c r="GS289" s="7"/>
      <c r="GT289" s="7"/>
      <c r="GU289" s="7"/>
      <c r="GV289" s="7"/>
      <c r="GW289" s="7"/>
      <c r="GX289" s="7"/>
      <c r="GY289" s="7"/>
      <c r="GZ289" s="7"/>
      <c r="HA289" s="7"/>
      <c r="HB289" s="7"/>
      <c r="HC289" s="7"/>
      <c r="HD289" s="7"/>
      <c r="HE289" s="7"/>
      <c r="HF289" s="7"/>
      <c r="HG289" s="7"/>
      <c r="HH289" s="7"/>
      <c r="HI289" s="7"/>
      <c r="HJ289" s="7"/>
      <c r="HK289" s="7"/>
      <c r="HL289" s="7"/>
      <c r="HM289" s="7"/>
      <c r="HN289" s="7"/>
      <c r="HO289" s="7"/>
      <c r="HP289" s="7"/>
      <c r="HQ289" s="7"/>
      <c r="HR289" s="7"/>
      <c r="HS289" s="7"/>
      <c r="HT289" s="7"/>
      <c r="HU289" s="7"/>
      <c r="HV289" s="7"/>
      <c r="HW289" s="7"/>
      <c r="HX289" s="7"/>
      <c r="HY289" s="7"/>
      <c r="HZ289" s="7"/>
      <c r="IA289" s="7"/>
      <c r="IB289" s="7"/>
      <c r="IC289" s="7"/>
      <c r="ID289" s="7"/>
      <c r="IE289" s="7"/>
      <c r="IF289" s="7"/>
      <c r="IG289" s="7"/>
      <c r="IH289" s="7"/>
      <c r="II289" s="7"/>
      <c r="IJ289" s="7"/>
      <c r="IK289" s="7"/>
      <c r="IL289" s="7"/>
      <c r="IM289" s="7"/>
      <c r="IN289" s="7"/>
      <c r="IO289" s="7"/>
      <c r="IP289" s="7"/>
      <c r="IQ289" s="7"/>
      <c r="IR289" s="7"/>
      <c r="IS289" s="7"/>
      <c r="IT289" s="7"/>
      <c r="IU289" s="7"/>
      <c r="IV289" s="7"/>
      <c r="IW289" s="7"/>
      <c r="IX289" s="7"/>
      <c r="IY289" s="7"/>
      <c r="IZ289" s="7"/>
      <c r="JA289" s="7"/>
      <c r="JB289" s="7"/>
      <c r="JC289" s="7"/>
      <c r="JD289" s="7"/>
      <c r="JE289" s="7"/>
      <c r="JF289" s="7"/>
      <c r="JG289" s="7"/>
      <c r="JH289" s="7"/>
      <c r="JI289" s="7"/>
      <c r="JJ289" s="7"/>
      <c r="JK289" s="7"/>
      <c r="JL289" s="7"/>
      <c r="JM289" s="7"/>
      <c r="JN289" s="7"/>
      <c r="JO289" s="7"/>
      <c r="JP289" s="7"/>
      <c r="JQ289" s="7"/>
      <c r="JR289" s="7"/>
      <c r="JS289" s="7"/>
      <c r="JT289" s="7"/>
      <c r="JU289" s="7"/>
      <c r="JV289" s="7"/>
      <c r="JW289" s="7"/>
      <c r="JX289" s="7"/>
      <c r="JY289" s="7"/>
      <c r="JZ289" s="7"/>
      <c r="KA289" s="7"/>
      <c r="KB289" s="7"/>
      <c r="KC289" s="7"/>
      <c r="KD289" s="7"/>
      <c r="KE289" s="7"/>
      <c r="KF289" s="7"/>
      <c r="KG289" s="7"/>
      <c r="KH289" s="7"/>
      <c r="KI289" s="7"/>
      <c r="KJ289" s="7"/>
      <c r="KK289" s="7"/>
      <c r="KL289" s="7"/>
      <c r="KM289" s="7"/>
      <c r="KN289" s="7"/>
      <c r="KO289" s="7"/>
      <c r="KP289" s="7"/>
      <c r="KQ289" s="7"/>
      <c r="KR289" s="7"/>
      <c r="KS289" s="7"/>
      <c r="KT289" s="7"/>
      <c r="KU289" s="7"/>
      <c r="KV289" s="7"/>
      <c r="KW289" s="7"/>
      <c r="KX289" s="7"/>
      <c r="KY289" s="7"/>
      <c r="KZ289" s="7"/>
      <c r="LA289" s="7"/>
      <c r="LB289" s="7"/>
      <c r="LC289" s="7"/>
    </row>
    <row r="290" spans="1:315" s="16" customFormat="1" ht="24.95" customHeight="1">
      <c r="A290" s="15">
        <v>288</v>
      </c>
      <c r="B290" s="8" t="s">
        <v>327</v>
      </c>
      <c r="C290" s="8" t="s">
        <v>564</v>
      </c>
      <c r="D290" s="59"/>
      <c r="E290" s="8" t="s">
        <v>1021</v>
      </c>
      <c r="F290" s="8" t="s">
        <v>423</v>
      </c>
      <c r="G290" s="8" t="s">
        <v>1022</v>
      </c>
      <c r="H290" s="52">
        <v>35</v>
      </c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  <c r="DD290" s="7"/>
      <c r="DE290" s="7"/>
      <c r="DF290" s="7"/>
      <c r="DG290" s="7"/>
      <c r="DH290" s="7"/>
      <c r="DI290" s="7"/>
      <c r="DJ290" s="7"/>
      <c r="DK290" s="7"/>
      <c r="DL290" s="7"/>
      <c r="DM290" s="7"/>
      <c r="DN290" s="7"/>
      <c r="DO290" s="7"/>
      <c r="DP290" s="7"/>
      <c r="DQ290" s="7"/>
      <c r="DR290" s="7"/>
      <c r="DS290" s="7"/>
      <c r="DT290" s="7"/>
      <c r="DU290" s="7"/>
      <c r="DV290" s="7"/>
      <c r="DW290" s="7"/>
      <c r="DX290" s="7"/>
      <c r="DY290" s="7"/>
      <c r="DZ290" s="7"/>
      <c r="EA290" s="7"/>
      <c r="EB290" s="7"/>
      <c r="EC290" s="7"/>
      <c r="ED290" s="7"/>
      <c r="EE290" s="7"/>
      <c r="EF290" s="7"/>
      <c r="EG290" s="7"/>
      <c r="EH290" s="7"/>
      <c r="EI290" s="7"/>
      <c r="EJ290" s="7"/>
      <c r="EK290" s="7"/>
      <c r="EL290" s="7"/>
      <c r="EM290" s="7"/>
      <c r="EN290" s="7"/>
      <c r="EO290" s="7"/>
      <c r="EP290" s="7"/>
      <c r="EQ290" s="7"/>
      <c r="ER290" s="7"/>
      <c r="ES290" s="7"/>
      <c r="ET290" s="7"/>
      <c r="EU290" s="7"/>
      <c r="EV290" s="7"/>
      <c r="EW290" s="7"/>
      <c r="EX290" s="7"/>
      <c r="EY290" s="7"/>
      <c r="EZ290" s="7"/>
      <c r="FA290" s="7"/>
      <c r="FB290" s="7"/>
      <c r="FC290" s="7"/>
      <c r="FD290" s="7"/>
      <c r="FE290" s="7"/>
      <c r="FF290" s="7"/>
      <c r="FG290" s="7"/>
      <c r="FH290" s="7"/>
      <c r="FI290" s="7"/>
      <c r="FJ290" s="7"/>
      <c r="FK290" s="7"/>
      <c r="FL290" s="7"/>
      <c r="FM290" s="7"/>
      <c r="FN290" s="7"/>
      <c r="FO290" s="7"/>
      <c r="FP290" s="7"/>
      <c r="FQ290" s="7"/>
      <c r="FR290" s="7"/>
      <c r="FS290" s="7"/>
      <c r="FT290" s="7"/>
      <c r="FU290" s="7"/>
      <c r="FV290" s="7"/>
      <c r="FW290" s="7"/>
      <c r="FX290" s="7"/>
      <c r="FY290" s="7"/>
      <c r="FZ290" s="7"/>
      <c r="GA290" s="7"/>
      <c r="GB290" s="7"/>
      <c r="GC290" s="7"/>
      <c r="GD290" s="7"/>
      <c r="GE290" s="7"/>
      <c r="GF290" s="7"/>
      <c r="GG290" s="7"/>
      <c r="GH290" s="7"/>
      <c r="GI290" s="7"/>
      <c r="GJ290" s="7"/>
      <c r="GK290" s="7"/>
      <c r="GL290" s="7"/>
      <c r="GM290" s="7"/>
      <c r="GN290" s="7"/>
      <c r="GO290" s="7"/>
      <c r="GP290" s="7"/>
      <c r="GQ290" s="7"/>
      <c r="GR290" s="7"/>
      <c r="GS290" s="7"/>
      <c r="GT290" s="7"/>
      <c r="GU290" s="7"/>
      <c r="GV290" s="7"/>
      <c r="GW290" s="7"/>
      <c r="GX290" s="7"/>
      <c r="GY290" s="7"/>
      <c r="GZ290" s="7"/>
      <c r="HA290" s="7"/>
      <c r="HB290" s="7"/>
      <c r="HC290" s="7"/>
      <c r="HD290" s="7"/>
      <c r="HE290" s="7"/>
      <c r="HF290" s="7"/>
      <c r="HG290" s="7"/>
      <c r="HH290" s="7"/>
      <c r="HI290" s="7"/>
      <c r="HJ290" s="7"/>
      <c r="HK290" s="7"/>
      <c r="HL290" s="7"/>
      <c r="HM290" s="7"/>
      <c r="HN290" s="7"/>
      <c r="HO290" s="7"/>
      <c r="HP290" s="7"/>
      <c r="HQ290" s="7"/>
      <c r="HR290" s="7"/>
      <c r="HS290" s="7"/>
      <c r="HT290" s="7"/>
      <c r="HU290" s="7"/>
      <c r="HV290" s="7"/>
      <c r="HW290" s="7"/>
      <c r="HX290" s="7"/>
      <c r="HY290" s="7"/>
      <c r="HZ290" s="7"/>
      <c r="IA290" s="7"/>
      <c r="IB290" s="7"/>
      <c r="IC290" s="7"/>
      <c r="ID290" s="7"/>
      <c r="IE290" s="7"/>
      <c r="IF290" s="7"/>
      <c r="IG290" s="7"/>
      <c r="IH290" s="7"/>
      <c r="II290" s="7"/>
      <c r="IJ290" s="7"/>
      <c r="IK290" s="7"/>
      <c r="IL290" s="7"/>
      <c r="IM290" s="7"/>
      <c r="IN290" s="7"/>
      <c r="IO290" s="7"/>
      <c r="IP290" s="7"/>
      <c r="IQ290" s="7"/>
      <c r="IR290" s="7"/>
      <c r="IS290" s="7"/>
      <c r="IT290" s="7"/>
      <c r="IU290" s="7"/>
      <c r="IV290" s="7"/>
      <c r="IW290" s="7"/>
      <c r="IX290" s="7"/>
      <c r="IY290" s="7"/>
      <c r="IZ290" s="7"/>
      <c r="JA290" s="7"/>
      <c r="JB290" s="7"/>
      <c r="JC290" s="7"/>
      <c r="JD290" s="7"/>
      <c r="JE290" s="7"/>
      <c r="JF290" s="7"/>
      <c r="JG290" s="7"/>
      <c r="JH290" s="7"/>
      <c r="JI290" s="7"/>
      <c r="JJ290" s="7"/>
      <c r="JK290" s="7"/>
      <c r="JL290" s="7"/>
      <c r="JM290" s="7"/>
      <c r="JN290" s="7"/>
      <c r="JO290" s="7"/>
      <c r="JP290" s="7"/>
      <c r="JQ290" s="7"/>
      <c r="JR290" s="7"/>
      <c r="JS290" s="7"/>
      <c r="JT290" s="7"/>
      <c r="JU290" s="7"/>
      <c r="JV290" s="7"/>
      <c r="JW290" s="7"/>
      <c r="JX290" s="7"/>
      <c r="JY290" s="7"/>
      <c r="JZ290" s="7"/>
      <c r="KA290" s="7"/>
      <c r="KB290" s="7"/>
      <c r="KC290" s="7"/>
      <c r="KD290" s="7"/>
      <c r="KE290" s="7"/>
      <c r="KF290" s="7"/>
      <c r="KG290" s="7"/>
      <c r="KH290" s="7"/>
      <c r="KI290" s="7"/>
      <c r="KJ290" s="7"/>
      <c r="KK290" s="7"/>
      <c r="KL290" s="7"/>
      <c r="KM290" s="7"/>
      <c r="KN290" s="7"/>
      <c r="KO290" s="7"/>
      <c r="KP290" s="7"/>
      <c r="KQ290" s="7"/>
      <c r="KR290" s="7"/>
      <c r="KS290" s="7"/>
      <c r="KT290" s="7"/>
      <c r="KU290" s="7"/>
      <c r="KV290" s="7"/>
      <c r="KW290" s="7"/>
      <c r="KX290" s="7"/>
      <c r="KY290" s="7"/>
      <c r="KZ290" s="7"/>
      <c r="LA290" s="7"/>
      <c r="LB290" s="7"/>
      <c r="LC290" s="7"/>
    </row>
    <row r="291" spans="1:315" s="16" customFormat="1" ht="24.95" customHeight="1">
      <c r="A291" s="15">
        <v>289</v>
      </c>
      <c r="B291" s="8" t="s">
        <v>283</v>
      </c>
      <c r="C291" s="8" t="s">
        <v>1023</v>
      </c>
      <c r="D291" s="59"/>
      <c r="E291" s="8" t="s">
        <v>1024</v>
      </c>
      <c r="F291" s="8" t="s">
        <v>396</v>
      </c>
      <c r="G291" s="8" t="s">
        <v>163</v>
      </c>
      <c r="H291" s="52">
        <v>35</v>
      </c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  <c r="DD291" s="7"/>
      <c r="DE291" s="7"/>
      <c r="DF291" s="7"/>
      <c r="DG291" s="7"/>
      <c r="DH291" s="7"/>
      <c r="DI291" s="7"/>
      <c r="DJ291" s="7"/>
      <c r="DK291" s="7"/>
      <c r="DL291" s="7"/>
      <c r="DM291" s="7"/>
      <c r="DN291" s="7"/>
      <c r="DO291" s="7"/>
      <c r="DP291" s="7"/>
      <c r="DQ291" s="7"/>
      <c r="DR291" s="7"/>
      <c r="DS291" s="7"/>
      <c r="DT291" s="7"/>
      <c r="DU291" s="7"/>
      <c r="DV291" s="7"/>
      <c r="DW291" s="7"/>
      <c r="DX291" s="7"/>
      <c r="DY291" s="7"/>
      <c r="DZ291" s="7"/>
      <c r="EA291" s="7"/>
      <c r="EB291" s="7"/>
      <c r="EC291" s="7"/>
      <c r="ED291" s="7"/>
      <c r="EE291" s="7"/>
      <c r="EF291" s="7"/>
      <c r="EG291" s="7"/>
      <c r="EH291" s="7"/>
      <c r="EI291" s="7"/>
      <c r="EJ291" s="7"/>
      <c r="EK291" s="7"/>
      <c r="EL291" s="7"/>
      <c r="EM291" s="7"/>
      <c r="EN291" s="7"/>
      <c r="EO291" s="7"/>
      <c r="EP291" s="7"/>
      <c r="EQ291" s="7"/>
      <c r="ER291" s="7"/>
      <c r="ES291" s="7"/>
      <c r="ET291" s="7"/>
      <c r="EU291" s="7"/>
      <c r="EV291" s="7"/>
      <c r="EW291" s="7"/>
      <c r="EX291" s="7"/>
      <c r="EY291" s="7"/>
      <c r="EZ291" s="7"/>
      <c r="FA291" s="7"/>
      <c r="FB291" s="7"/>
      <c r="FC291" s="7"/>
      <c r="FD291" s="7"/>
      <c r="FE291" s="7"/>
      <c r="FF291" s="7"/>
      <c r="FG291" s="7"/>
      <c r="FH291" s="7"/>
      <c r="FI291" s="7"/>
      <c r="FJ291" s="7"/>
      <c r="FK291" s="7"/>
      <c r="FL291" s="7"/>
      <c r="FM291" s="7"/>
      <c r="FN291" s="7"/>
      <c r="FO291" s="7"/>
      <c r="FP291" s="7"/>
      <c r="FQ291" s="7"/>
      <c r="FR291" s="7"/>
      <c r="FS291" s="7"/>
      <c r="FT291" s="7"/>
      <c r="FU291" s="7"/>
      <c r="FV291" s="7"/>
      <c r="FW291" s="7"/>
      <c r="FX291" s="7"/>
      <c r="FY291" s="7"/>
      <c r="FZ291" s="7"/>
      <c r="GA291" s="7"/>
      <c r="GB291" s="7"/>
      <c r="GC291" s="7"/>
      <c r="GD291" s="7"/>
      <c r="GE291" s="7"/>
      <c r="GF291" s="7"/>
      <c r="GG291" s="7"/>
      <c r="GH291" s="7"/>
      <c r="GI291" s="7"/>
      <c r="GJ291" s="7"/>
      <c r="GK291" s="7"/>
      <c r="GL291" s="7"/>
      <c r="GM291" s="7"/>
      <c r="GN291" s="7"/>
      <c r="GO291" s="7"/>
      <c r="GP291" s="7"/>
      <c r="GQ291" s="7"/>
      <c r="GR291" s="7"/>
      <c r="GS291" s="7"/>
      <c r="GT291" s="7"/>
      <c r="GU291" s="7"/>
      <c r="GV291" s="7"/>
      <c r="GW291" s="7"/>
      <c r="GX291" s="7"/>
      <c r="GY291" s="7"/>
      <c r="GZ291" s="7"/>
      <c r="HA291" s="7"/>
      <c r="HB291" s="7"/>
      <c r="HC291" s="7"/>
      <c r="HD291" s="7"/>
      <c r="HE291" s="7"/>
      <c r="HF291" s="7"/>
      <c r="HG291" s="7"/>
      <c r="HH291" s="7"/>
      <c r="HI291" s="7"/>
      <c r="HJ291" s="7"/>
      <c r="HK291" s="7"/>
      <c r="HL291" s="7"/>
      <c r="HM291" s="7"/>
      <c r="HN291" s="7"/>
      <c r="HO291" s="7"/>
      <c r="HP291" s="7"/>
      <c r="HQ291" s="7"/>
      <c r="HR291" s="7"/>
      <c r="HS291" s="7"/>
      <c r="HT291" s="7"/>
      <c r="HU291" s="7"/>
      <c r="HV291" s="7"/>
      <c r="HW291" s="7"/>
      <c r="HX291" s="7"/>
      <c r="HY291" s="7"/>
      <c r="HZ291" s="7"/>
      <c r="IA291" s="7"/>
      <c r="IB291" s="7"/>
      <c r="IC291" s="7"/>
      <c r="ID291" s="7"/>
      <c r="IE291" s="7"/>
      <c r="IF291" s="7"/>
      <c r="IG291" s="7"/>
      <c r="IH291" s="7"/>
      <c r="II291" s="7"/>
      <c r="IJ291" s="7"/>
      <c r="IK291" s="7"/>
      <c r="IL291" s="7"/>
      <c r="IM291" s="7"/>
      <c r="IN291" s="7"/>
      <c r="IO291" s="7"/>
      <c r="IP291" s="7"/>
      <c r="IQ291" s="7"/>
      <c r="IR291" s="7"/>
      <c r="IS291" s="7"/>
      <c r="IT291" s="7"/>
      <c r="IU291" s="7"/>
      <c r="IV291" s="7"/>
      <c r="IW291" s="7"/>
      <c r="IX291" s="7"/>
      <c r="IY291" s="7"/>
      <c r="IZ291" s="7"/>
      <c r="JA291" s="7"/>
      <c r="JB291" s="7"/>
      <c r="JC291" s="7"/>
      <c r="JD291" s="7"/>
      <c r="JE291" s="7"/>
      <c r="JF291" s="7"/>
      <c r="JG291" s="7"/>
      <c r="JH291" s="7"/>
      <c r="JI291" s="7"/>
      <c r="JJ291" s="7"/>
      <c r="JK291" s="7"/>
      <c r="JL291" s="7"/>
      <c r="JM291" s="7"/>
      <c r="JN291" s="7"/>
      <c r="JO291" s="7"/>
      <c r="JP291" s="7"/>
      <c r="JQ291" s="7"/>
      <c r="JR291" s="7"/>
      <c r="JS291" s="7"/>
      <c r="JT291" s="7"/>
      <c r="JU291" s="7"/>
      <c r="JV291" s="7"/>
      <c r="JW291" s="7"/>
      <c r="JX291" s="7"/>
      <c r="JY291" s="7"/>
      <c r="JZ291" s="7"/>
      <c r="KA291" s="7"/>
      <c r="KB291" s="7"/>
      <c r="KC291" s="7"/>
      <c r="KD291" s="7"/>
      <c r="KE291" s="7"/>
      <c r="KF291" s="7"/>
      <c r="KG291" s="7"/>
      <c r="KH291" s="7"/>
      <c r="KI291" s="7"/>
      <c r="KJ291" s="7"/>
      <c r="KK291" s="7"/>
      <c r="KL291" s="7"/>
      <c r="KM291" s="7"/>
      <c r="KN291" s="7"/>
      <c r="KO291" s="7"/>
      <c r="KP291" s="7"/>
      <c r="KQ291" s="7"/>
      <c r="KR291" s="7"/>
      <c r="KS291" s="7"/>
      <c r="KT291" s="7"/>
      <c r="KU291" s="7"/>
      <c r="KV291" s="7"/>
      <c r="KW291" s="7"/>
      <c r="KX291" s="7"/>
      <c r="KY291" s="7"/>
      <c r="KZ291" s="7"/>
      <c r="LA291" s="7"/>
      <c r="LB291" s="7"/>
      <c r="LC291" s="7"/>
    </row>
    <row r="292" spans="1:315" s="16" customFormat="1" ht="24.95" customHeight="1">
      <c r="A292" s="15">
        <v>290</v>
      </c>
      <c r="B292" s="8" t="s">
        <v>283</v>
      </c>
      <c r="C292" s="8" t="s">
        <v>1025</v>
      </c>
      <c r="D292" s="59"/>
      <c r="E292" s="8" t="s">
        <v>1026</v>
      </c>
      <c r="F292" s="8" t="s">
        <v>287</v>
      </c>
      <c r="G292" s="8" t="s">
        <v>112</v>
      </c>
      <c r="H292" s="52">
        <v>40</v>
      </c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7"/>
      <c r="DH292" s="7"/>
      <c r="DI292" s="7"/>
      <c r="DJ292" s="7"/>
      <c r="DK292" s="7"/>
      <c r="DL292" s="7"/>
      <c r="DM292" s="7"/>
      <c r="DN292" s="7"/>
      <c r="DO292" s="7"/>
      <c r="DP292" s="7"/>
      <c r="DQ292" s="7"/>
      <c r="DR292" s="7"/>
      <c r="DS292" s="7"/>
      <c r="DT292" s="7"/>
      <c r="DU292" s="7"/>
      <c r="DV292" s="7"/>
      <c r="DW292" s="7"/>
      <c r="DX292" s="7"/>
      <c r="DY292" s="7"/>
      <c r="DZ292" s="7"/>
      <c r="EA292" s="7"/>
      <c r="EB292" s="7"/>
      <c r="EC292" s="7"/>
      <c r="ED292" s="7"/>
      <c r="EE292" s="7"/>
      <c r="EF292" s="7"/>
      <c r="EG292" s="7"/>
      <c r="EH292" s="7"/>
      <c r="EI292" s="7"/>
      <c r="EJ292" s="7"/>
      <c r="EK292" s="7"/>
      <c r="EL292" s="7"/>
      <c r="EM292" s="7"/>
      <c r="EN292" s="7"/>
      <c r="EO292" s="7"/>
      <c r="EP292" s="7"/>
      <c r="EQ292" s="7"/>
      <c r="ER292" s="7"/>
      <c r="ES292" s="7"/>
      <c r="ET292" s="7"/>
      <c r="EU292" s="7"/>
      <c r="EV292" s="7"/>
      <c r="EW292" s="7"/>
      <c r="EX292" s="7"/>
      <c r="EY292" s="7"/>
      <c r="EZ292" s="7"/>
      <c r="FA292" s="7"/>
      <c r="FB292" s="7"/>
      <c r="FC292" s="7"/>
      <c r="FD292" s="7"/>
      <c r="FE292" s="7"/>
      <c r="FF292" s="7"/>
      <c r="FG292" s="7"/>
      <c r="FH292" s="7"/>
      <c r="FI292" s="7"/>
      <c r="FJ292" s="7"/>
      <c r="FK292" s="7"/>
      <c r="FL292" s="7"/>
      <c r="FM292" s="7"/>
      <c r="FN292" s="7"/>
      <c r="FO292" s="7"/>
      <c r="FP292" s="7"/>
      <c r="FQ292" s="7"/>
      <c r="FR292" s="7"/>
      <c r="FS292" s="7"/>
      <c r="FT292" s="7"/>
      <c r="FU292" s="7"/>
      <c r="FV292" s="7"/>
      <c r="FW292" s="7"/>
      <c r="FX292" s="7"/>
      <c r="FY292" s="7"/>
      <c r="FZ292" s="7"/>
      <c r="GA292" s="7"/>
      <c r="GB292" s="7"/>
      <c r="GC292" s="7"/>
      <c r="GD292" s="7"/>
      <c r="GE292" s="7"/>
      <c r="GF292" s="7"/>
      <c r="GG292" s="7"/>
      <c r="GH292" s="7"/>
      <c r="GI292" s="7"/>
      <c r="GJ292" s="7"/>
      <c r="GK292" s="7"/>
      <c r="GL292" s="7"/>
      <c r="GM292" s="7"/>
      <c r="GN292" s="7"/>
      <c r="GO292" s="7"/>
      <c r="GP292" s="7"/>
      <c r="GQ292" s="7"/>
      <c r="GR292" s="7"/>
      <c r="GS292" s="7"/>
      <c r="GT292" s="7"/>
      <c r="GU292" s="7"/>
      <c r="GV292" s="7"/>
      <c r="GW292" s="7"/>
      <c r="GX292" s="7"/>
      <c r="GY292" s="7"/>
      <c r="GZ292" s="7"/>
      <c r="HA292" s="7"/>
      <c r="HB292" s="7"/>
      <c r="HC292" s="7"/>
      <c r="HD292" s="7"/>
      <c r="HE292" s="7"/>
      <c r="HF292" s="7"/>
      <c r="HG292" s="7"/>
      <c r="HH292" s="7"/>
      <c r="HI292" s="7"/>
      <c r="HJ292" s="7"/>
      <c r="HK292" s="7"/>
      <c r="HL292" s="7"/>
      <c r="HM292" s="7"/>
      <c r="HN292" s="7"/>
      <c r="HO292" s="7"/>
      <c r="HP292" s="7"/>
      <c r="HQ292" s="7"/>
      <c r="HR292" s="7"/>
      <c r="HS292" s="7"/>
      <c r="HT292" s="7"/>
      <c r="HU292" s="7"/>
      <c r="HV292" s="7"/>
      <c r="HW292" s="7"/>
      <c r="HX292" s="7"/>
      <c r="HY292" s="7"/>
      <c r="HZ292" s="7"/>
      <c r="IA292" s="7"/>
      <c r="IB292" s="7"/>
      <c r="IC292" s="7"/>
      <c r="ID292" s="7"/>
      <c r="IE292" s="7"/>
      <c r="IF292" s="7"/>
      <c r="IG292" s="7"/>
      <c r="IH292" s="7"/>
      <c r="II292" s="7"/>
      <c r="IJ292" s="7"/>
      <c r="IK292" s="7"/>
      <c r="IL292" s="7"/>
      <c r="IM292" s="7"/>
      <c r="IN292" s="7"/>
      <c r="IO292" s="7"/>
      <c r="IP292" s="7"/>
      <c r="IQ292" s="7"/>
      <c r="IR292" s="7"/>
      <c r="IS292" s="7"/>
      <c r="IT292" s="7"/>
      <c r="IU292" s="7"/>
      <c r="IV292" s="7"/>
      <c r="IW292" s="7"/>
      <c r="IX292" s="7"/>
      <c r="IY292" s="7"/>
      <c r="IZ292" s="7"/>
      <c r="JA292" s="7"/>
      <c r="JB292" s="7"/>
      <c r="JC292" s="7"/>
      <c r="JD292" s="7"/>
      <c r="JE292" s="7"/>
      <c r="JF292" s="7"/>
      <c r="JG292" s="7"/>
      <c r="JH292" s="7"/>
      <c r="JI292" s="7"/>
      <c r="JJ292" s="7"/>
      <c r="JK292" s="7"/>
      <c r="JL292" s="7"/>
      <c r="JM292" s="7"/>
      <c r="JN292" s="7"/>
      <c r="JO292" s="7"/>
      <c r="JP292" s="7"/>
      <c r="JQ292" s="7"/>
      <c r="JR292" s="7"/>
      <c r="JS292" s="7"/>
      <c r="JT292" s="7"/>
      <c r="JU292" s="7"/>
      <c r="JV292" s="7"/>
      <c r="JW292" s="7"/>
      <c r="JX292" s="7"/>
      <c r="JY292" s="7"/>
      <c r="JZ292" s="7"/>
      <c r="KA292" s="7"/>
      <c r="KB292" s="7"/>
      <c r="KC292" s="7"/>
      <c r="KD292" s="7"/>
      <c r="KE292" s="7"/>
      <c r="KF292" s="7"/>
      <c r="KG292" s="7"/>
      <c r="KH292" s="7"/>
      <c r="KI292" s="7"/>
      <c r="KJ292" s="7"/>
      <c r="KK292" s="7"/>
      <c r="KL292" s="7"/>
      <c r="KM292" s="7"/>
      <c r="KN292" s="7"/>
      <c r="KO292" s="7"/>
      <c r="KP292" s="7"/>
      <c r="KQ292" s="7"/>
      <c r="KR292" s="7"/>
      <c r="KS292" s="7"/>
      <c r="KT292" s="7"/>
      <c r="KU292" s="7"/>
      <c r="KV292" s="7"/>
      <c r="KW292" s="7"/>
      <c r="KX292" s="7"/>
      <c r="KY292" s="7"/>
      <c r="KZ292" s="7"/>
      <c r="LA292" s="7"/>
      <c r="LB292" s="7"/>
      <c r="LC292" s="7"/>
    </row>
    <row r="293" spans="1:315" s="16" customFormat="1" ht="24.95" customHeight="1">
      <c r="A293" s="15">
        <v>291</v>
      </c>
      <c r="B293" s="8" t="s">
        <v>294</v>
      </c>
      <c r="C293" s="8" t="s">
        <v>1027</v>
      </c>
      <c r="D293" s="60"/>
      <c r="E293" s="8" t="s">
        <v>1028</v>
      </c>
      <c r="F293" s="8" t="s">
        <v>573</v>
      </c>
      <c r="G293" s="8" t="s">
        <v>574</v>
      </c>
      <c r="H293" s="52">
        <v>40</v>
      </c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  <c r="DF293" s="7"/>
      <c r="DG293" s="7"/>
      <c r="DH293" s="7"/>
      <c r="DI293" s="7"/>
      <c r="DJ293" s="7"/>
      <c r="DK293" s="7"/>
      <c r="DL293" s="7"/>
      <c r="DM293" s="7"/>
      <c r="DN293" s="7"/>
      <c r="DO293" s="7"/>
      <c r="DP293" s="7"/>
      <c r="DQ293" s="7"/>
      <c r="DR293" s="7"/>
      <c r="DS293" s="7"/>
      <c r="DT293" s="7"/>
      <c r="DU293" s="7"/>
      <c r="DV293" s="7"/>
      <c r="DW293" s="7"/>
      <c r="DX293" s="7"/>
      <c r="DY293" s="7"/>
      <c r="DZ293" s="7"/>
      <c r="EA293" s="7"/>
      <c r="EB293" s="7"/>
      <c r="EC293" s="7"/>
      <c r="ED293" s="7"/>
      <c r="EE293" s="7"/>
      <c r="EF293" s="7"/>
      <c r="EG293" s="7"/>
      <c r="EH293" s="7"/>
      <c r="EI293" s="7"/>
      <c r="EJ293" s="7"/>
      <c r="EK293" s="7"/>
      <c r="EL293" s="7"/>
      <c r="EM293" s="7"/>
      <c r="EN293" s="7"/>
      <c r="EO293" s="7"/>
      <c r="EP293" s="7"/>
      <c r="EQ293" s="7"/>
      <c r="ER293" s="7"/>
      <c r="ES293" s="7"/>
      <c r="ET293" s="7"/>
      <c r="EU293" s="7"/>
      <c r="EV293" s="7"/>
      <c r="EW293" s="7"/>
      <c r="EX293" s="7"/>
      <c r="EY293" s="7"/>
      <c r="EZ293" s="7"/>
      <c r="FA293" s="7"/>
      <c r="FB293" s="7"/>
      <c r="FC293" s="7"/>
      <c r="FD293" s="7"/>
      <c r="FE293" s="7"/>
      <c r="FF293" s="7"/>
      <c r="FG293" s="7"/>
      <c r="FH293" s="7"/>
      <c r="FI293" s="7"/>
      <c r="FJ293" s="7"/>
      <c r="FK293" s="7"/>
      <c r="FL293" s="7"/>
      <c r="FM293" s="7"/>
      <c r="FN293" s="7"/>
      <c r="FO293" s="7"/>
      <c r="FP293" s="7"/>
      <c r="FQ293" s="7"/>
      <c r="FR293" s="7"/>
      <c r="FS293" s="7"/>
      <c r="FT293" s="7"/>
      <c r="FU293" s="7"/>
      <c r="FV293" s="7"/>
      <c r="FW293" s="7"/>
      <c r="FX293" s="7"/>
      <c r="FY293" s="7"/>
      <c r="FZ293" s="7"/>
      <c r="GA293" s="7"/>
      <c r="GB293" s="7"/>
      <c r="GC293" s="7"/>
      <c r="GD293" s="7"/>
      <c r="GE293" s="7"/>
      <c r="GF293" s="7"/>
      <c r="GG293" s="7"/>
      <c r="GH293" s="7"/>
      <c r="GI293" s="7"/>
      <c r="GJ293" s="7"/>
      <c r="GK293" s="7"/>
      <c r="GL293" s="7"/>
      <c r="GM293" s="7"/>
      <c r="GN293" s="7"/>
      <c r="GO293" s="7"/>
      <c r="GP293" s="7"/>
      <c r="GQ293" s="7"/>
      <c r="GR293" s="7"/>
      <c r="GS293" s="7"/>
      <c r="GT293" s="7"/>
      <c r="GU293" s="7"/>
      <c r="GV293" s="7"/>
      <c r="GW293" s="7"/>
      <c r="GX293" s="7"/>
      <c r="GY293" s="7"/>
      <c r="GZ293" s="7"/>
      <c r="HA293" s="7"/>
      <c r="HB293" s="7"/>
      <c r="HC293" s="7"/>
      <c r="HD293" s="7"/>
      <c r="HE293" s="7"/>
      <c r="HF293" s="7"/>
      <c r="HG293" s="7"/>
      <c r="HH293" s="7"/>
      <c r="HI293" s="7"/>
      <c r="HJ293" s="7"/>
      <c r="HK293" s="7"/>
      <c r="HL293" s="7"/>
      <c r="HM293" s="7"/>
      <c r="HN293" s="7"/>
      <c r="HO293" s="7"/>
      <c r="HP293" s="7"/>
      <c r="HQ293" s="7"/>
      <c r="HR293" s="7"/>
      <c r="HS293" s="7"/>
      <c r="HT293" s="7"/>
      <c r="HU293" s="7"/>
      <c r="HV293" s="7"/>
      <c r="HW293" s="7"/>
      <c r="HX293" s="7"/>
      <c r="HY293" s="7"/>
      <c r="HZ293" s="7"/>
      <c r="IA293" s="7"/>
      <c r="IB293" s="7"/>
      <c r="IC293" s="7"/>
      <c r="ID293" s="7"/>
      <c r="IE293" s="7"/>
      <c r="IF293" s="7"/>
      <c r="IG293" s="7"/>
      <c r="IH293" s="7"/>
      <c r="II293" s="7"/>
      <c r="IJ293" s="7"/>
      <c r="IK293" s="7"/>
      <c r="IL293" s="7"/>
      <c r="IM293" s="7"/>
      <c r="IN293" s="7"/>
      <c r="IO293" s="7"/>
      <c r="IP293" s="7"/>
      <c r="IQ293" s="7"/>
      <c r="IR293" s="7"/>
      <c r="IS293" s="7"/>
      <c r="IT293" s="7"/>
      <c r="IU293" s="7"/>
      <c r="IV293" s="7"/>
      <c r="IW293" s="7"/>
      <c r="IX293" s="7"/>
      <c r="IY293" s="7"/>
      <c r="IZ293" s="7"/>
      <c r="JA293" s="7"/>
      <c r="JB293" s="7"/>
      <c r="JC293" s="7"/>
      <c r="JD293" s="7"/>
      <c r="JE293" s="7"/>
      <c r="JF293" s="7"/>
      <c r="JG293" s="7"/>
      <c r="JH293" s="7"/>
      <c r="JI293" s="7"/>
      <c r="JJ293" s="7"/>
      <c r="JK293" s="7"/>
      <c r="JL293" s="7"/>
      <c r="JM293" s="7"/>
      <c r="JN293" s="7"/>
      <c r="JO293" s="7"/>
      <c r="JP293" s="7"/>
      <c r="JQ293" s="7"/>
      <c r="JR293" s="7"/>
      <c r="JS293" s="7"/>
      <c r="JT293" s="7"/>
      <c r="JU293" s="7"/>
      <c r="JV293" s="7"/>
      <c r="JW293" s="7"/>
      <c r="JX293" s="7"/>
      <c r="JY293" s="7"/>
      <c r="JZ293" s="7"/>
      <c r="KA293" s="7"/>
      <c r="KB293" s="7"/>
      <c r="KC293" s="7"/>
      <c r="KD293" s="7"/>
      <c r="KE293" s="7"/>
      <c r="KF293" s="7"/>
      <c r="KG293" s="7"/>
      <c r="KH293" s="7"/>
      <c r="KI293" s="7"/>
      <c r="KJ293" s="7"/>
      <c r="KK293" s="7"/>
      <c r="KL293" s="7"/>
      <c r="KM293" s="7"/>
      <c r="KN293" s="7"/>
      <c r="KO293" s="7"/>
      <c r="KP293" s="7"/>
      <c r="KQ293" s="7"/>
      <c r="KR293" s="7"/>
      <c r="KS293" s="7"/>
      <c r="KT293" s="7"/>
      <c r="KU293" s="7"/>
      <c r="KV293" s="7"/>
      <c r="KW293" s="7"/>
      <c r="KX293" s="7"/>
      <c r="KY293" s="7"/>
      <c r="KZ293" s="7"/>
      <c r="LA293" s="7"/>
      <c r="LB293" s="7"/>
      <c r="LC293" s="7"/>
    </row>
    <row r="294" spans="1:315" s="16" customFormat="1" ht="24.95" customHeight="1">
      <c r="A294" s="15">
        <v>292</v>
      </c>
      <c r="B294" s="8" t="s">
        <v>350</v>
      </c>
      <c r="C294" s="8" t="s">
        <v>1029</v>
      </c>
      <c r="D294" s="58" t="s">
        <v>1030</v>
      </c>
      <c r="E294" s="8" t="s">
        <v>1031</v>
      </c>
      <c r="F294" s="8" t="s">
        <v>375</v>
      </c>
      <c r="G294" s="8" t="s">
        <v>1032</v>
      </c>
      <c r="H294" s="52">
        <v>40</v>
      </c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  <c r="DD294" s="7"/>
      <c r="DE294" s="7"/>
      <c r="DF294" s="7"/>
      <c r="DG294" s="7"/>
      <c r="DH294" s="7"/>
      <c r="DI294" s="7"/>
      <c r="DJ294" s="7"/>
      <c r="DK294" s="7"/>
      <c r="DL294" s="7"/>
      <c r="DM294" s="7"/>
      <c r="DN294" s="7"/>
      <c r="DO294" s="7"/>
      <c r="DP294" s="7"/>
      <c r="DQ294" s="7"/>
      <c r="DR294" s="7"/>
      <c r="DS294" s="7"/>
      <c r="DT294" s="7"/>
      <c r="DU294" s="7"/>
      <c r="DV294" s="7"/>
      <c r="DW294" s="7"/>
      <c r="DX294" s="7"/>
      <c r="DY294" s="7"/>
      <c r="DZ294" s="7"/>
      <c r="EA294" s="7"/>
      <c r="EB294" s="7"/>
      <c r="EC294" s="7"/>
      <c r="ED294" s="7"/>
      <c r="EE294" s="7"/>
      <c r="EF294" s="7"/>
      <c r="EG294" s="7"/>
      <c r="EH294" s="7"/>
      <c r="EI294" s="7"/>
      <c r="EJ294" s="7"/>
      <c r="EK294" s="7"/>
      <c r="EL294" s="7"/>
      <c r="EM294" s="7"/>
      <c r="EN294" s="7"/>
      <c r="EO294" s="7"/>
      <c r="EP294" s="7"/>
      <c r="EQ294" s="7"/>
      <c r="ER294" s="7"/>
      <c r="ES294" s="7"/>
      <c r="ET294" s="7"/>
      <c r="EU294" s="7"/>
      <c r="EV294" s="7"/>
      <c r="EW294" s="7"/>
      <c r="EX294" s="7"/>
      <c r="EY294" s="7"/>
      <c r="EZ294" s="7"/>
      <c r="FA294" s="7"/>
      <c r="FB294" s="7"/>
      <c r="FC294" s="7"/>
      <c r="FD294" s="7"/>
      <c r="FE294" s="7"/>
      <c r="FF294" s="7"/>
      <c r="FG294" s="7"/>
      <c r="FH294" s="7"/>
      <c r="FI294" s="7"/>
      <c r="FJ294" s="7"/>
      <c r="FK294" s="7"/>
      <c r="FL294" s="7"/>
      <c r="FM294" s="7"/>
      <c r="FN294" s="7"/>
      <c r="FO294" s="7"/>
      <c r="FP294" s="7"/>
      <c r="FQ294" s="7"/>
      <c r="FR294" s="7"/>
      <c r="FS294" s="7"/>
      <c r="FT294" s="7"/>
      <c r="FU294" s="7"/>
      <c r="FV294" s="7"/>
      <c r="FW294" s="7"/>
      <c r="FX294" s="7"/>
      <c r="FY294" s="7"/>
      <c r="FZ294" s="7"/>
      <c r="GA294" s="7"/>
      <c r="GB294" s="7"/>
      <c r="GC294" s="7"/>
      <c r="GD294" s="7"/>
      <c r="GE294" s="7"/>
      <c r="GF294" s="7"/>
      <c r="GG294" s="7"/>
      <c r="GH294" s="7"/>
      <c r="GI294" s="7"/>
      <c r="GJ294" s="7"/>
      <c r="GK294" s="7"/>
      <c r="GL294" s="7"/>
      <c r="GM294" s="7"/>
      <c r="GN294" s="7"/>
      <c r="GO294" s="7"/>
      <c r="GP294" s="7"/>
      <c r="GQ294" s="7"/>
      <c r="GR294" s="7"/>
      <c r="GS294" s="7"/>
      <c r="GT294" s="7"/>
      <c r="GU294" s="7"/>
      <c r="GV294" s="7"/>
      <c r="GW294" s="7"/>
      <c r="GX294" s="7"/>
      <c r="GY294" s="7"/>
      <c r="GZ294" s="7"/>
      <c r="HA294" s="7"/>
      <c r="HB294" s="7"/>
      <c r="HC294" s="7"/>
      <c r="HD294" s="7"/>
      <c r="HE294" s="7"/>
      <c r="HF294" s="7"/>
      <c r="HG294" s="7"/>
      <c r="HH294" s="7"/>
      <c r="HI294" s="7"/>
      <c r="HJ294" s="7"/>
      <c r="HK294" s="7"/>
      <c r="HL294" s="7"/>
      <c r="HM294" s="7"/>
      <c r="HN294" s="7"/>
      <c r="HO294" s="7"/>
      <c r="HP294" s="7"/>
      <c r="HQ294" s="7"/>
      <c r="HR294" s="7"/>
      <c r="HS294" s="7"/>
      <c r="HT294" s="7"/>
      <c r="HU294" s="7"/>
      <c r="HV294" s="7"/>
      <c r="HW294" s="7"/>
      <c r="HX294" s="7"/>
      <c r="HY294" s="7"/>
      <c r="HZ294" s="7"/>
      <c r="IA294" s="7"/>
      <c r="IB294" s="7"/>
      <c r="IC294" s="7"/>
      <c r="ID294" s="7"/>
      <c r="IE294" s="7"/>
      <c r="IF294" s="7"/>
      <c r="IG294" s="7"/>
      <c r="IH294" s="7"/>
      <c r="II294" s="7"/>
      <c r="IJ294" s="7"/>
      <c r="IK294" s="7"/>
      <c r="IL294" s="7"/>
      <c r="IM294" s="7"/>
      <c r="IN294" s="7"/>
      <c r="IO294" s="7"/>
      <c r="IP294" s="7"/>
      <c r="IQ294" s="7"/>
      <c r="IR294" s="7"/>
      <c r="IS294" s="7"/>
      <c r="IT294" s="7"/>
      <c r="IU294" s="7"/>
      <c r="IV294" s="7"/>
      <c r="IW294" s="7"/>
      <c r="IX294" s="7"/>
      <c r="IY294" s="7"/>
      <c r="IZ294" s="7"/>
      <c r="JA294" s="7"/>
      <c r="JB294" s="7"/>
      <c r="JC294" s="7"/>
      <c r="JD294" s="7"/>
      <c r="JE294" s="7"/>
      <c r="JF294" s="7"/>
      <c r="JG294" s="7"/>
      <c r="JH294" s="7"/>
      <c r="JI294" s="7"/>
      <c r="JJ294" s="7"/>
      <c r="JK294" s="7"/>
      <c r="JL294" s="7"/>
      <c r="JM294" s="7"/>
      <c r="JN294" s="7"/>
      <c r="JO294" s="7"/>
      <c r="JP294" s="7"/>
      <c r="JQ294" s="7"/>
      <c r="JR294" s="7"/>
      <c r="JS294" s="7"/>
      <c r="JT294" s="7"/>
      <c r="JU294" s="7"/>
      <c r="JV294" s="7"/>
      <c r="JW294" s="7"/>
      <c r="JX294" s="7"/>
      <c r="JY294" s="7"/>
      <c r="JZ294" s="7"/>
      <c r="KA294" s="7"/>
      <c r="KB294" s="7"/>
      <c r="KC294" s="7"/>
      <c r="KD294" s="7"/>
      <c r="KE294" s="7"/>
      <c r="KF294" s="7"/>
      <c r="KG294" s="7"/>
      <c r="KH294" s="7"/>
      <c r="KI294" s="7"/>
      <c r="KJ294" s="7"/>
      <c r="KK294" s="7"/>
      <c r="KL294" s="7"/>
      <c r="KM294" s="7"/>
      <c r="KN294" s="7"/>
      <c r="KO294" s="7"/>
      <c r="KP294" s="7"/>
      <c r="KQ294" s="7"/>
      <c r="KR294" s="7"/>
      <c r="KS294" s="7"/>
      <c r="KT294" s="7"/>
      <c r="KU294" s="7"/>
      <c r="KV294" s="7"/>
      <c r="KW294" s="7"/>
      <c r="KX294" s="7"/>
      <c r="KY294" s="7"/>
      <c r="KZ294" s="7"/>
      <c r="LA294" s="7"/>
      <c r="LB294" s="7"/>
      <c r="LC294" s="7"/>
    </row>
    <row r="295" spans="1:315" s="16" customFormat="1" ht="24.95" customHeight="1">
      <c r="A295" s="15">
        <v>293</v>
      </c>
      <c r="B295" s="8" t="s">
        <v>894</v>
      </c>
      <c r="C295" s="8" t="s">
        <v>1029</v>
      </c>
      <c r="D295" s="59"/>
      <c r="E295" s="8" t="s">
        <v>1033</v>
      </c>
      <c r="F295" s="8" t="s">
        <v>299</v>
      </c>
      <c r="G295" s="8" t="s">
        <v>1034</v>
      </c>
      <c r="H295" s="52">
        <v>40</v>
      </c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  <c r="DD295" s="7"/>
      <c r="DE295" s="7"/>
      <c r="DF295" s="7"/>
      <c r="DG295" s="7"/>
      <c r="DH295" s="7"/>
      <c r="DI295" s="7"/>
      <c r="DJ295" s="7"/>
      <c r="DK295" s="7"/>
      <c r="DL295" s="7"/>
      <c r="DM295" s="7"/>
      <c r="DN295" s="7"/>
      <c r="DO295" s="7"/>
      <c r="DP295" s="7"/>
      <c r="DQ295" s="7"/>
      <c r="DR295" s="7"/>
      <c r="DS295" s="7"/>
      <c r="DT295" s="7"/>
      <c r="DU295" s="7"/>
      <c r="DV295" s="7"/>
      <c r="DW295" s="7"/>
      <c r="DX295" s="7"/>
      <c r="DY295" s="7"/>
      <c r="DZ295" s="7"/>
      <c r="EA295" s="7"/>
      <c r="EB295" s="7"/>
      <c r="EC295" s="7"/>
      <c r="ED295" s="7"/>
      <c r="EE295" s="7"/>
      <c r="EF295" s="7"/>
      <c r="EG295" s="7"/>
      <c r="EH295" s="7"/>
      <c r="EI295" s="7"/>
      <c r="EJ295" s="7"/>
      <c r="EK295" s="7"/>
      <c r="EL295" s="7"/>
      <c r="EM295" s="7"/>
      <c r="EN295" s="7"/>
      <c r="EO295" s="7"/>
      <c r="EP295" s="7"/>
      <c r="EQ295" s="7"/>
      <c r="ER295" s="7"/>
      <c r="ES295" s="7"/>
      <c r="ET295" s="7"/>
      <c r="EU295" s="7"/>
      <c r="EV295" s="7"/>
      <c r="EW295" s="7"/>
      <c r="EX295" s="7"/>
      <c r="EY295" s="7"/>
      <c r="EZ295" s="7"/>
      <c r="FA295" s="7"/>
      <c r="FB295" s="7"/>
      <c r="FC295" s="7"/>
      <c r="FD295" s="7"/>
      <c r="FE295" s="7"/>
      <c r="FF295" s="7"/>
      <c r="FG295" s="7"/>
      <c r="FH295" s="7"/>
      <c r="FI295" s="7"/>
      <c r="FJ295" s="7"/>
      <c r="FK295" s="7"/>
      <c r="FL295" s="7"/>
      <c r="FM295" s="7"/>
      <c r="FN295" s="7"/>
      <c r="FO295" s="7"/>
      <c r="FP295" s="7"/>
      <c r="FQ295" s="7"/>
      <c r="FR295" s="7"/>
      <c r="FS295" s="7"/>
      <c r="FT295" s="7"/>
      <c r="FU295" s="7"/>
      <c r="FV295" s="7"/>
      <c r="FW295" s="7"/>
      <c r="FX295" s="7"/>
      <c r="FY295" s="7"/>
      <c r="FZ295" s="7"/>
      <c r="GA295" s="7"/>
      <c r="GB295" s="7"/>
      <c r="GC295" s="7"/>
      <c r="GD295" s="7"/>
      <c r="GE295" s="7"/>
      <c r="GF295" s="7"/>
      <c r="GG295" s="7"/>
      <c r="GH295" s="7"/>
      <c r="GI295" s="7"/>
      <c r="GJ295" s="7"/>
      <c r="GK295" s="7"/>
      <c r="GL295" s="7"/>
      <c r="GM295" s="7"/>
      <c r="GN295" s="7"/>
      <c r="GO295" s="7"/>
      <c r="GP295" s="7"/>
      <c r="GQ295" s="7"/>
      <c r="GR295" s="7"/>
      <c r="GS295" s="7"/>
      <c r="GT295" s="7"/>
      <c r="GU295" s="7"/>
      <c r="GV295" s="7"/>
      <c r="GW295" s="7"/>
      <c r="GX295" s="7"/>
      <c r="GY295" s="7"/>
      <c r="GZ295" s="7"/>
      <c r="HA295" s="7"/>
      <c r="HB295" s="7"/>
      <c r="HC295" s="7"/>
      <c r="HD295" s="7"/>
      <c r="HE295" s="7"/>
      <c r="HF295" s="7"/>
      <c r="HG295" s="7"/>
      <c r="HH295" s="7"/>
      <c r="HI295" s="7"/>
      <c r="HJ295" s="7"/>
      <c r="HK295" s="7"/>
      <c r="HL295" s="7"/>
      <c r="HM295" s="7"/>
      <c r="HN295" s="7"/>
      <c r="HO295" s="7"/>
      <c r="HP295" s="7"/>
      <c r="HQ295" s="7"/>
      <c r="HR295" s="7"/>
      <c r="HS295" s="7"/>
      <c r="HT295" s="7"/>
      <c r="HU295" s="7"/>
      <c r="HV295" s="7"/>
      <c r="HW295" s="7"/>
      <c r="HX295" s="7"/>
      <c r="HY295" s="7"/>
      <c r="HZ295" s="7"/>
      <c r="IA295" s="7"/>
      <c r="IB295" s="7"/>
      <c r="IC295" s="7"/>
      <c r="ID295" s="7"/>
      <c r="IE295" s="7"/>
      <c r="IF295" s="7"/>
      <c r="IG295" s="7"/>
      <c r="IH295" s="7"/>
      <c r="II295" s="7"/>
      <c r="IJ295" s="7"/>
      <c r="IK295" s="7"/>
      <c r="IL295" s="7"/>
      <c r="IM295" s="7"/>
      <c r="IN295" s="7"/>
      <c r="IO295" s="7"/>
      <c r="IP295" s="7"/>
      <c r="IQ295" s="7"/>
      <c r="IR295" s="7"/>
      <c r="IS295" s="7"/>
      <c r="IT295" s="7"/>
      <c r="IU295" s="7"/>
      <c r="IV295" s="7"/>
      <c r="IW295" s="7"/>
      <c r="IX295" s="7"/>
      <c r="IY295" s="7"/>
      <c r="IZ295" s="7"/>
      <c r="JA295" s="7"/>
      <c r="JB295" s="7"/>
      <c r="JC295" s="7"/>
      <c r="JD295" s="7"/>
      <c r="JE295" s="7"/>
      <c r="JF295" s="7"/>
      <c r="JG295" s="7"/>
      <c r="JH295" s="7"/>
      <c r="JI295" s="7"/>
      <c r="JJ295" s="7"/>
      <c r="JK295" s="7"/>
      <c r="JL295" s="7"/>
      <c r="JM295" s="7"/>
      <c r="JN295" s="7"/>
      <c r="JO295" s="7"/>
      <c r="JP295" s="7"/>
      <c r="JQ295" s="7"/>
      <c r="JR295" s="7"/>
      <c r="JS295" s="7"/>
      <c r="JT295" s="7"/>
      <c r="JU295" s="7"/>
      <c r="JV295" s="7"/>
      <c r="JW295" s="7"/>
      <c r="JX295" s="7"/>
      <c r="JY295" s="7"/>
      <c r="JZ295" s="7"/>
      <c r="KA295" s="7"/>
      <c r="KB295" s="7"/>
      <c r="KC295" s="7"/>
      <c r="KD295" s="7"/>
      <c r="KE295" s="7"/>
      <c r="KF295" s="7"/>
      <c r="KG295" s="7"/>
      <c r="KH295" s="7"/>
      <c r="KI295" s="7"/>
      <c r="KJ295" s="7"/>
      <c r="KK295" s="7"/>
      <c r="KL295" s="7"/>
      <c r="KM295" s="7"/>
      <c r="KN295" s="7"/>
      <c r="KO295" s="7"/>
      <c r="KP295" s="7"/>
      <c r="KQ295" s="7"/>
      <c r="KR295" s="7"/>
      <c r="KS295" s="7"/>
      <c r="KT295" s="7"/>
      <c r="KU295" s="7"/>
      <c r="KV295" s="7"/>
      <c r="KW295" s="7"/>
      <c r="KX295" s="7"/>
      <c r="KY295" s="7"/>
      <c r="KZ295" s="7"/>
      <c r="LA295" s="7"/>
      <c r="LB295" s="7"/>
      <c r="LC295" s="7"/>
    </row>
    <row r="296" spans="1:315" s="16" customFormat="1" ht="24.95" customHeight="1">
      <c r="A296" s="15">
        <v>294</v>
      </c>
      <c r="B296" s="8" t="s">
        <v>894</v>
      </c>
      <c r="C296" s="8" t="s">
        <v>141</v>
      </c>
      <c r="D296" s="60"/>
      <c r="E296" s="8" t="s">
        <v>1035</v>
      </c>
      <c r="F296" s="8" t="s">
        <v>942</v>
      </c>
      <c r="G296" s="8" t="s">
        <v>176</v>
      </c>
      <c r="H296" s="52">
        <v>40</v>
      </c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  <c r="DD296" s="7"/>
      <c r="DE296" s="7"/>
      <c r="DF296" s="7"/>
      <c r="DG296" s="7"/>
      <c r="DH296" s="7"/>
      <c r="DI296" s="7"/>
      <c r="DJ296" s="7"/>
      <c r="DK296" s="7"/>
      <c r="DL296" s="7"/>
      <c r="DM296" s="7"/>
      <c r="DN296" s="7"/>
      <c r="DO296" s="7"/>
      <c r="DP296" s="7"/>
      <c r="DQ296" s="7"/>
      <c r="DR296" s="7"/>
      <c r="DS296" s="7"/>
      <c r="DT296" s="7"/>
      <c r="DU296" s="7"/>
      <c r="DV296" s="7"/>
      <c r="DW296" s="7"/>
      <c r="DX296" s="7"/>
      <c r="DY296" s="7"/>
      <c r="DZ296" s="7"/>
      <c r="EA296" s="7"/>
      <c r="EB296" s="7"/>
      <c r="EC296" s="7"/>
      <c r="ED296" s="7"/>
      <c r="EE296" s="7"/>
      <c r="EF296" s="7"/>
      <c r="EG296" s="7"/>
      <c r="EH296" s="7"/>
      <c r="EI296" s="7"/>
      <c r="EJ296" s="7"/>
      <c r="EK296" s="7"/>
      <c r="EL296" s="7"/>
      <c r="EM296" s="7"/>
      <c r="EN296" s="7"/>
      <c r="EO296" s="7"/>
      <c r="EP296" s="7"/>
      <c r="EQ296" s="7"/>
      <c r="ER296" s="7"/>
      <c r="ES296" s="7"/>
      <c r="ET296" s="7"/>
      <c r="EU296" s="7"/>
      <c r="EV296" s="7"/>
      <c r="EW296" s="7"/>
      <c r="EX296" s="7"/>
      <c r="EY296" s="7"/>
      <c r="EZ296" s="7"/>
      <c r="FA296" s="7"/>
      <c r="FB296" s="7"/>
      <c r="FC296" s="7"/>
      <c r="FD296" s="7"/>
      <c r="FE296" s="7"/>
      <c r="FF296" s="7"/>
      <c r="FG296" s="7"/>
      <c r="FH296" s="7"/>
      <c r="FI296" s="7"/>
      <c r="FJ296" s="7"/>
      <c r="FK296" s="7"/>
      <c r="FL296" s="7"/>
      <c r="FM296" s="7"/>
      <c r="FN296" s="7"/>
      <c r="FO296" s="7"/>
      <c r="FP296" s="7"/>
      <c r="FQ296" s="7"/>
      <c r="FR296" s="7"/>
      <c r="FS296" s="7"/>
      <c r="FT296" s="7"/>
      <c r="FU296" s="7"/>
      <c r="FV296" s="7"/>
      <c r="FW296" s="7"/>
      <c r="FX296" s="7"/>
      <c r="FY296" s="7"/>
      <c r="FZ296" s="7"/>
      <c r="GA296" s="7"/>
      <c r="GB296" s="7"/>
      <c r="GC296" s="7"/>
      <c r="GD296" s="7"/>
      <c r="GE296" s="7"/>
      <c r="GF296" s="7"/>
      <c r="GG296" s="7"/>
      <c r="GH296" s="7"/>
      <c r="GI296" s="7"/>
      <c r="GJ296" s="7"/>
      <c r="GK296" s="7"/>
      <c r="GL296" s="7"/>
      <c r="GM296" s="7"/>
      <c r="GN296" s="7"/>
      <c r="GO296" s="7"/>
      <c r="GP296" s="7"/>
      <c r="GQ296" s="7"/>
      <c r="GR296" s="7"/>
      <c r="GS296" s="7"/>
      <c r="GT296" s="7"/>
      <c r="GU296" s="7"/>
      <c r="GV296" s="7"/>
      <c r="GW296" s="7"/>
      <c r="GX296" s="7"/>
      <c r="GY296" s="7"/>
      <c r="GZ296" s="7"/>
      <c r="HA296" s="7"/>
      <c r="HB296" s="7"/>
      <c r="HC296" s="7"/>
      <c r="HD296" s="7"/>
      <c r="HE296" s="7"/>
      <c r="HF296" s="7"/>
      <c r="HG296" s="7"/>
      <c r="HH296" s="7"/>
      <c r="HI296" s="7"/>
      <c r="HJ296" s="7"/>
      <c r="HK296" s="7"/>
      <c r="HL296" s="7"/>
      <c r="HM296" s="7"/>
      <c r="HN296" s="7"/>
      <c r="HO296" s="7"/>
      <c r="HP296" s="7"/>
      <c r="HQ296" s="7"/>
      <c r="HR296" s="7"/>
      <c r="HS296" s="7"/>
      <c r="HT296" s="7"/>
      <c r="HU296" s="7"/>
      <c r="HV296" s="7"/>
      <c r="HW296" s="7"/>
      <c r="HX296" s="7"/>
      <c r="HY296" s="7"/>
      <c r="HZ296" s="7"/>
      <c r="IA296" s="7"/>
      <c r="IB296" s="7"/>
      <c r="IC296" s="7"/>
      <c r="ID296" s="7"/>
      <c r="IE296" s="7"/>
      <c r="IF296" s="7"/>
      <c r="IG296" s="7"/>
      <c r="IH296" s="7"/>
      <c r="II296" s="7"/>
      <c r="IJ296" s="7"/>
      <c r="IK296" s="7"/>
      <c r="IL296" s="7"/>
      <c r="IM296" s="7"/>
      <c r="IN296" s="7"/>
      <c r="IO296" s="7"/>
      <c r="IP296" s="7"/>
      <c r="IQ296" s="7"/>
      <c r="IR296" s="7"/>
      <c r="IS296" s="7"/>
      <c r="IT296" s="7"/>
      <c r="IU296" s="7"/>
      <c r="IV296" s="7"/>
      <c r="IW296" s="7"/>
      <c r="IX296" s="7"/>
      <c r="IY296" s="7"/>
      <c r="IZ296" s="7"/>
      <c r="JA296" s="7"/>
      <c r="JB296" s="7"/>
      <c r="JC296" s="7"/>
      <c r="JD296" s="7"/>
      <c r="JE296" s="7"/>
      <c r="JF296" s="7"/>
      <c r="JG296" s="7"/>
      <c r="JH296" s="7"/>
      <c r="JI296" s="7"/>
      <c r="JJ296" s="7"/>
      <c r="JK296" s="7"/>
      <c r="JL296" s="7"/>
      <c r="JM296" s="7"/>
      <c r="JN296" s="7"/>
      <c r="JO296" s="7"/>
      <c r="JP296" s="7"/>
      <c r="JQ296" s="7"/>
      <c r="JR296" s="7"/>
      <c r="JS296" s="7"/>
      <c r="JT296" s="7"/>
      <c r="JU296" s="7"/>
      <c r="JV296" s="7"/>
      <c r="JW296" s="7"/>
      <c r="JX296" s="7"/>
      <c r="JY296" s="7"/>
      <c r="JZ296" s="7"/>
      <c r="KA296" s="7"/>
      <c r="KB296" s="7"/>
      <c r="KC296" s="7"/>
      <c r="KD296" s="7"/>
      <c r="KE296" s="7"/>
      <c r="KF296" s="7"/>
      <c r="KG296" s="7"/>
      <c r="KH296" s="7"/>
      <c r="KI296" s="7"/>
      <c r="KJ296" s="7"/>
      <c r="KK296" s="7"/>
      <c r="KL296" s="7"/>
      <c r="KM296" s="7"/>
      <c r="KN296" s="7"/>
      <c r="KO296" s="7"/>
      <c r="KP296" s="7"/>
      <c r="KQ296" s="7"/>
      <c r="KR296" s="7"/>
      <c r="KS296" s="7"/>
      <c r="KT296" s="7"/>
      <c r="KU296" s="7"/>
      <c r="KV296" s="7"/>
      <c r="KW296" s="7"/>
      <c r="KX296" s="7"/>
      <c r="KY296" s="7"/>
      <c r="KZ296" s="7"/>
      <c r="LA296" s="7"/>
      <c r="LB296" s="7"/>
      <c r="LC296" s="7"/>
    </row>
    <row r="297" spans="1:315" s="16" customFormat="1" ht="24.95" customHeight="1">
      <c r="A297" s="15">
        <v>295</v>
      </c>
      <c r="B297" s="8" t="s">
        <v>283</v>
      </c>
      <c r="C297" s="8" t="s">
        <v>977</v>
      </c>
      <c r="D297" s="58" t="s">
        <v>1036</v>
      </c>
      <c r="E297" s="8" t="s">
        <v>1037</v>
      </c>
      <c r="F297" s="8" t="s">
        <v>429</v>
      </c>
      <c r="G297" s="8" t="s">
        <v>1038</v>
      </c>
      <c r="H297" s="52">
        <v>40</v>
      </c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  <c r="DD297" s="7"/>
      <c r="DE297" s="7"/>
      <c r="DF297" s="7"/>
      <c r="DG297" s="7"/>
      <c r="DH297" s="7"/>
      <c r="DI297" s="7"/>
      <c r="DJ297" s="7"/>
      <c r="DK297" s="7"/>
      <c r="DL297" s="7"/>
      <c r="DM297" s="7"/>
      <c r="DN297" s="7"/>
      <c r="DO297" s="7"/>
      <c r="DP297" s="7"/>
      <c r="DQ297" s="7"/>
      <c r="DR297" s="7"/>
      <c r="DS297" s="7"/>
      <c r="DT297" s="7"/>
      <c r="DU297" s="7"/>
      <c r="DV297" s="7"/>
      <c r="DW297" s="7"/>
      <c r="DX297" s="7"/>
      <c r="DY297" s="7"/>
      <c r="DZ297" s="7"/>
      <c r="EA297" s="7"/>
      <c r="EB297" s="7"/>
      <c r="EC297" s="7"/>
      <c r="ED297" s="7"/>
      <c r="EE297" s="7"/>
      <c r="EF297" s="7"/>
      <c r="EG297" s="7"/>
      <c r="EH297" s="7"/>
      <c r="EI297" s="7"/>
      <c r="EJ297" s="7"/>
      <c r="EK297" s="7"/>
      <c r="EL297" s="7"/>
      <c r="EM297" s="7"/>
      <c r="EN297" s="7"/>
      <c r="EO297" s="7"/>
      <c r="EP297" s="7"/>
      <c r="EQ297" s="7"/>
      <c r="ER297" s="7"/>
      <c r="ES297" s="7"/>
      <c r="ET297" s="7"/>
      <c r="EU297" s="7"/>
      <c r="EV297" s="7"/>
      <c r="EW297" s="7"/>
      <c r="EX297" s="7"/>
      <c r="EY297" s="7"/>
      <c r="EZ297" s="7"/>
      <c r="FA297" s="7"/>
      <c r="FB297" s="7"/>
      <c r="FC297" s="7"/>
      <c r="FD297" s="7"/>
      <c r="FE297" s="7"/>
      <c r="FF297" s="7"/>
      <c r="FG297" s="7"/>
      <c r="FH297" s="7"/>
      <c r="FI297" s="7"/>
      <c r="FJ297" s="7"/>
      <c r="FK297" s="7"/>
      <c r="FL297" s="7"/>
      <c r="FM297" s="7"/>
      <c r="FN297" s="7"/>
      <c r="FO297" s="7"/>
      <c r="FP297" s="7"/>
      <c r="FQ297" s="7"/>
      <c r="FR297" s="7"/>
      <c r="FS297" s="7"/>
      <c r="FT297" s="7"/>
      <c r="FU297" s="7"/>
      <c r="FV297" s="7"/>
      <c r="FW297" s="7"/>
      <c r="FX297" s="7"/>
      <c r="FY297" s="7"/>
      <c r="FZ297" s="7"/>
      <c r="GA297" s="7"/>
      <c r="GB297" s="7"/>
      <c r="GC297" s="7"/>
      <c r="GD297" s="7"/>
      <c r="GE297" s="7"/>
      <c r="GF297" s="7"/>
      <c r="GG297" s="7"/>
      <c r="GH297" s="7"/>
      <c r="GI297" s="7"/>
      <c r="GJ297" s="7"/>
      <c r="GK297" s="7"/>
      <c r="GL297" s="7"/>
      <c r="GM297" s="7"/>
      <c r="GN297" s="7"/>
      <c r="GO297" s="7"/>
      <c r="GP297" s="7"/>
      <c r="GQ297" s="7"/>
      <c r="GR297" s="7"/>
      <c r="GS297" s="7"/>
      <c r="GT297" s="7"/>
      <c r="GU297" s="7"/>
      <c r="GV297" s="7"/>
      <c r="GW297" s="7"/>
      <c r="GX297" s="7"/>
      <c r="GY297" s="7"/>
      <c r="GZ297" s="7"/>
      <c r="HA297" s="7"/>
      <c r="HB297" s="7"/>
      <c r="HC297" s="7"/>
      <c r="HD297" s="7"/>
      <c r="HE297" s="7"/>
      <c r="HF297" s="7"/>
      <c r="HG297" s="7"/>
      <c r="HH297" s="7"/>
      <c r="HI297" s="7"/>
      <c r="HJ297" s="7"/>
      <c r="HK297" s="7"/>
      <c r="HL297" s="7"/>
      <c r="HM297" s="7"/>
      <c r="HN297" s="7"/>
      <c r="HO297" s="7"/>
      <c r="HP297" s="7"/>
      <c r="HQ297" s="7"/>
      <c r="HR297" s="7"/>
      <c r="HS297" s="7"/>
      <c r="HT297" s="7"/>
      <c r="HU297" s="7"/>
      <c r="HV297" s="7"/>
      <c r="HW297" s="7"/>
      <c r="HX297" s="7"/>
      <c r="HY297" s="7"/>
      <c r="HZ297" s="7"/>
      <c r="IA297" s="7"/>
      <c r="IB297" s="7"/>
      <c r="IC297" s="7"/>
      <c r="ID297" s="7"/>
      <c r="IE297" s="7"/>
      <c r="IF297" s="7"/>
      <c r="IG297" s="7"/>
      <c r="IH297" s="7"/>
      <c r="II297" s="7"/>
      <c r="IJ297" s="7"/>
      <c r="IK297" s="7"/>
      <c r="IL297" s="7"/>
      <c r="IM297" s="7"/>
      <c r="IN297" s="7"/>
      <c r="IO297" s="7"/>
      <c r="IP297" s="7"/>
      <c r="IQ297" s="7"/>
      <c r="IR297" s="7"/>
      <c r="IS297" s="7"/>
      <c r="IT297" s="7"/>
      <c r="IU297" s="7"/>
      <c r="IV297" s="7"/>
      <c r="IW297" s="7"/>
      <c r="IX297" s="7"/>
      <c r="IY297" s="7"/>
      <c r="IZ297" s="7"/>
      <c r="JA297" s="7"/>
      <c r="JB297" s="7"/>
      <c r="JC297" s="7"/>
      <c r="JD297" s="7"/>
      <c r="JE297" s="7"/>
      <c r="JF297" s="7"/>
      <c r="JG297" s="7"/>
      <c r="JH297" s="7"/>
      <c r="JI297" s="7"/>
      <c r="JJ297" s="7"/>
      <c r="JK297" s="7"/>
      <c r="JL297" s="7"/>
      <c r="JM297" s="7"/>
      <c r="JN297" s="7"/>
      <c r="JO297" s="7"/>
      <c r="JP297" s="7"/>
      <c r="JQ297" s="7"/>
      <c r="JR297" s="7"/>
      <c r="JS297" s="7"/>
      <c r="JT297" s="7"/>
      <c r="JU297" s="7"/>
      <c r="JV297" s="7"/>
      <c r="JW297" s="7"/>
      <c r="JX297" s="7"/>
      <c r="JY297" s="7"/>
      <c r="JZ297" s="7"/>
      <c r="KA297" s="7"/>
      <c r="KB297" s="7"/>
      <c r="KC297" s="7"/>
      <c r="KD297" s="7"/>
      <c r="KE297" s="7"/>
      <c r="KF297" s="7"/>
      <c r="KG297" s="7"/>
      <c r="KH297" s="7"/>
      <c r="KI297" s="7"/>
      <c r="KJ297" s="7"/>
      <c r="KK297" s="7"/>
      <c r="KL297" s="7"/>
      <c r="KM297" s="7"/>
      <c r="KN297" s="7"/>
      <c r="KO297" s="7"/>
      <c r="KP297" s="7"/>
      <c r="KQ297" s="7"/>
      <c r="KR297" s="7"/>
      <c r="KS297" s="7"/>
      <c r="KT297" s="7"/>
      <c r="KU297" s="7"/>
      <c r="KV297" s="7"/>
      <c r="KW297" s="7"/>
      <c r="KX297" s="7"/>
      <c r="KY297" s="7"/>
      <c r="KZ297" s="7"/>
      <c r="LA297" s="7"/>
      <c r="LB297" s="7"/>
      <c r="LC297" s="7"/>
    </row>
    <row r="298" spans="1:315" s="16" customFormat="1" ht="24.95" customHeight="1">
      <c r="A298" s="15">
        <v>296</v>
      </c>
      <c r="B298" s="8" t="s">
        <v>294</v>
      </c>
      <c r="C298" s="8" t="s">
        <v>968</v>
      </c>
      <c r="D298" s="59"/>
      <c r="E298" s="8" t="s">
        <v>1001</v>
      </c>
      <c r="F298" s="8" t="s">
        <v>239</v>
      </c>
      <c r="G298" s="8" t="s">
        <v>1039</v>
      </c>
      <c r="H298" s="52">
        <v>40</v>
      </c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  <c r="DD298" s="7"/>
      <c r="DE298" s="7"/>
      <c r="DF298" s="7"/>
      <c r="DG298" s="7"/>
      <c r="DH298" s="7"/>
      <c r="DI298" s="7"/>
      <c r="DJ298" s="7"/>
      <c r="DK298" s="7"/>
      <c r="DL298" s="7"/>
      <c r="DM298" s="7"/>
      <c r="DN298" s="7"/>
      <c r="DO298" s="7"/>
      <c r="DP298" s="7"/>
      <c r="DQ298" s="7"/>
      <c r="DR298" s="7"/>
      <c r="DS298" s="7"/>
      <c r="DT298" s="7"/>
      <c r="DU298" s="7"/>
      <c r="DV298" s="7"/>
      <c r="DW298" s="7"/>
      <c r="DX298" s="7"/>
      <c r="DY298" s="7"/>
      <c r="DZ298" s="7"/>
      <c r="EA298" s="7"/>
      <c r="EB298" s="7"/>
      <c r="EC298" s="7"/>
      <c r="ED298" s="7"/>
      <c r="EE298" s="7"/>
      <c r="EF298" s="7"/>
      <c r="EG298" s="7"/>
      <c r="EH298" s="7"/>
      <c r="EI298" s="7"/>
      <c r="EJ298" s="7"/>
      <c r="EK298" s="7"/>
      <c r="EL298" s="7"/>
      <c r="EM298" s="7"/>
      <c r="EN298" s="7"/>
      <c r="EO298" s="7"/>
      <c r="EP298" s="7"/>
      <c r="EQ298" s="7"/>
      <c r="ER298" s="7"/>
      <c r="ES298" s="7"/>
      <c r="ET298" s="7"/>
      <c r="EU298" s="7"/>
      <c r="EV298" s="7"/>
      <c r="EW298" s="7"/>
      <c r="EX298" s="7"/>
      <c r="EY298" s="7"/>
      <c r="EZ298" s="7"/>
      <c r="FA298" s="7"/>
      <c r="FB298" s="7"/>
      <c r="FC298" s="7"/>
      <c r="FD298" s="7"/>
      <c r="FE298" s="7"/>
      <c r="FF298" s="7"/>
      <c r="FG298" s="7"/>
      <c r="FH298" s="7"/>
      <c r="FI298" s="7"/>
      <c r="FJ298" s="7"/>
      <c r="FK298" s="7"/>
      <c r="FL298" s="7"/>
      <c r="FM298" s="7"/>
      <c r="FN298" s="7"/>
      <c r="FO298" s="7"/>
      <c r="FP298" s="7"/>
      <c r="FQ298" s="7"/>
      <c r="FR298" s="7"/>
      <c r="FS298" s="7"/>
      <c r="FT298" s="7"/>
      <c r="FU298" s="7"/>
      <c r="FV298" s="7"/>
      <c r="FW298" s="7"/>
      <c r="FX298" s="7"/>
      <c r="FY298" s="7"/>
      <c r="FZ298" s="7"/>
      <c r="GA298" s="7"/>
      <c r="GB298" s="7"/>
      <c r="GC298" s="7"/>
      <c r="GD298" s="7"/>
      <c r="GE298" s="7"/>
      <c r="GF298" s="7"/>
      <c r="GG298" s="7"/>
      <c r="GH298" s="7"/>
      <c r="GI298" s="7"/>
      <c r="GJ298" s="7"/>
      <c r="GK298" s="7"/>
      <c r="GL298" s="7"/>
      <c r="GM298" s="7"/>
      <c r="GN298" s="7"/>
      <c r="GO298" s="7"/>
      <c r="GP298" s="7"/>
      <c r="GQ298" s="7"/>
      <c r="GR298" s="7"/>
      <c r="GS298" s="7"/>
      <c r="GT298" s="7"/>
      <c r="GU298" s="7"/>
      <c r="GV298" s="7"/>
      <c r="GW298" s="7"/>
      <c r="GX298" s="7"/>
      <c r="GY298" s="7"/>
      <c r="GZ298" s="7"/>
      <c r="HA298" s="7"/>
      <c r="HB298" s="7"/>
      <c r="HC298" s="7"/>
      <c r="HD298" s="7"/>
      <c r="HE298" s="7"/>
      <c r="HF298" s="7"/>
      <c r="HG298" s="7"/>
      <c r="HH298" s="7"/>
      <c r="HI298" s="7"/>
      <c r="HJ298" s="7"/>
      <c r="HK298" s="7"/>
      <c r="HL298" s="7"/>
      <c r="HM298" s="7"/>
      <c r="HN298" s="7"/>
      <c r="HO298" s="7"/>
      <c r="HP298" s="7"/>
      <c r="HQ298" s="7"/>
      <c r="HR298" s="7"/>
      <c r="HS298" s="7"/>
      <c r="HT298" s="7"/>
      <c r="HU298" s="7"/>
      <c r="HV298" s="7"/>
      <c r="HW298" s="7"/>
      <c r="HX298" s="7"/>
      <c r="HY298" s="7"/>
      <c r="HZ298" s="7"/>
      <c r="IA298" s="7"/>
      <c r="IB298" s="7"/>
      <c r="IC298" s="7"/>
      <c r="ID298" s="7"/>
      <c r="IE298" s="7"/>
      <c r="IF298" s="7"/>
      <c r="IG298" s="7"/>
      <c r="IH298" s="7"/>
      <c r="II298" s="7"/>
      <c r="IJ298" s="7"/>
      <c r="IK298" s="7"/>
      <c r="IL298" s="7"/>
      <c r="IM298" s="7"/>
      <c r="IN298" s="7"/>
      <c r="IO298" s="7"/>
      <c r="IP298" s="7"/>
      <c r="IQ298" s="7"/>
      <c r="IR298" s="7"/>
      <c r="IS298" s="7"/>
      <c r="IT298" s="7"/>
      <c r="IU298" s="7"/>
      <c r="IV298" s="7"/>
      <c r="IW298" s="7"/>
      <c r="IX298" s="7"/>
      <c r="IY298" s="7"/>
      <c r="IZ298" s="7"/>
      <c r="JA298" s="7"/>
      <c r="JB298" s="7"/>
      <c r="JC298" s="7"/>
      <c r="JD298" s="7"/>
      <c r="JE298" s="7"/>
      <c r="JF298" s="7"/>
      <c r="JG298" s="7"/>
      <c r="JH298" s="7"/>
      <c r="JI298" s="7"/>
      <c r="JJ298" s="7"/>
      <c r="JK298" s="7"/>
      <c r="JL298" s="7"/>
      <c r="JM298" s="7"/>
      <c r="JN298" s="7"/>
      <c r="JO298" s="7"/>
      <c r="JP298" s="7"/>
      <c r="JQ298" s="7"/>
      <c r="JR298" s="7"/>
      <c r="JS298" s="7"/>
      <c r="JT298" s="7"/>
      <c r="JU298" s="7"/>
      <c r="JV298" s="7"/>
      <c r="JW298" s="7"/>
      <c r="JX298" s="7"/>
      <c r="JY298" s="7"/>
      <c r="JZ298" s="7"/>
      <c r="KA298" s="7"/>
      <c r="KB298" s="7"/>
      <c r="KC298" s="7"/>
      <c r="KD298" s="7"/>
      <c r="KE298" s="7"/>
      <c r="KF298" s="7"/>
      <c r="KG298" s="7"/>
      <c r="KH298" s="7"/>
      <c r="KI298" s="7"/>
      <c r="KJ298" s="7"/>
      <c r="KK298" s="7"/>
      <c r="KL298" s="7"/>
      <c r="KM298" s="7"/>
      <c r="KN298" s="7"/>
      <c r="KO298" s="7"/>
      <c r="KP298" s="7"/>
      <c r="KQ298" s="7"/>
      <c r="KR298" s="7"/>
      <c r="KS298" s="7"/>
      <c r="KT298" s="7"/>
      <c r="KU298" s="7"/>
      <c r="KV298" s="7"/>
      <c r="KW298" s="7"/>
      <c r="KX298" s="7"/>
      <c r="KY298" s="7"/>
      <c r="KZ298" s="7"/>
      <c r="LA298" s="7"/>
      <c r="LB298" s="7"/>
      <c r="LC298" s="7"/>
    </row>
    <row r="299" spans="1:315" s="16" customFormat="1" ht="24.95" customHeight="1">
      <c r="A299" s="15">
        <v>297</v>
      </c>
      <c r="B299" s="8" t="s">
        <v>283</v>
      </c>
      <c r="C299" s="8" t="s">
        <v>932</v>
      </c>
      <c r="D299" s="59"/>
      <c r="E299" s="8" t="s">
        <v>943</v>
      </c>
      <c r="F299" s="8" t="s">
        <v>239</v>
      </c>
      <c r="G299" s="8" t="s">
        <v>340</v>
      </c>
      <c r="H299" s="52">
        <v>40</v>
      </c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  <c r="DD299" s="7"/>
      <c r="DE299" s="7"/>
      <c r="DF299" s="7"/>
      <c r="DG299" s="7"/>
      <c r="DH299" s="7"/>
      <c r="DI299" s="7"/>
      <c r="DJ299" s="7"/>
      <c r="DK299" s="7"/>
      <c r="DL299" s="7"/>
      <c r="DM299" s="7"/>
      <c r="DN299" s="7"/>
      <c r="DO299" s="7"/>
      <c r="DP299" s="7"/>
      <c r="DQ299" s="7"/>
      <c r="DR299" s="7"/>
      <c r="DS299" s="7"/>
      <c r="DT299" s="7"/>
      <c r="DU299" s="7"/>
      <c r="DV299" s="7"/>
      <c r="DW299" s="7"/>
      <c r="DX299" s="7"/>
      <c r="DY299" s="7"/>
      <c r="DZ299" s="7"/>
      <c r="EA299" s="7"/>
      <c r="EB299" s="7"/>
      <c r="EC299" s="7"/>
      <c r="ED299" s="7"/>
      <c r="EE299" s="7"/>
      <c r="EF299" s="7"/>
      <c r="EG299" s="7"/>
      <c r="EH299" s="7"/>
      <c r="EI299" s="7"/>
      <c r="EJ299" s="7"/>
      <c r="EK299" s="7"/>
      <c r="EL299" s="7"/>
      <c r="EM299" s="7"/>
      <c r="EN299" s="7"/>
      <c r="EO299" s="7"/>
      <c r="EP299" s="7"/>
      <c r="EQ299" s="7"/>
      <c r="ER299" s="7"/>
      <c r="ES299" s="7"/>
      <c r="ET299" s="7"/>
      <c r="EU299" s="7"/>
      <c r="EV299" s="7"/>
      <c r="EW299" s="7"/>
      <c r="EX299" s="7"/>
      <c r="EY299" s="7"/>
      <c r="EZ299" s="7"/>
      <c r="FA299" s="7"/>
      <c r="FB299" s="7"/>
      <c r="FC299" s="7"/>
      <c r="FD299" s="7"/>
      <c r="FE299" s="7"/>
      <c r="FF299" s="7"/>
      <c r="FG299" s="7"/>
      <c r="FH299" s="7"/>
      <c r="FI299" s="7"/>
      <c r="FJ299" s="7"/>
      <c r="FK299" s="7"/>
      <c r="FL299" s="7"/>
      <c r="FM299" s="7"/>
      <c r="FN299" s="7"/>
      <c r="FO299" s="7"/>
      <c r="FP299" s="7"/>
      <c r="FQ299" s="7"/>
      <c r="FR299" s="7"/>
      <c r="FS299" s="7"/>
      <c r="FT299" s="7"/>
      <c r="FU299" s="7"/>
      <c r="FV299" s="7"/>
      <c r="FW299" s="7"/>
      <c r="FX299" s="7"/>
      <c r="FY299" s="7"/>
      <c r="FZ299" s="7"/>
      <c r="GA299" s="7"/>
      <c r="GB299" s="7"/>
      <c r="GC299" s="7"/>
      <c r="GD299" s="7"/>
      <c r="GE299" s="7"/>
      <c r="GF299" s="7"/>
      <c r="GG299" s="7"/>
      <c r="GH299" s="7"/>
      <c r="GI299" s="7"/>
      <c r="GJ299" s="7"/>
      <c r="GK299" s="7"/>
      <c r="GL299" s="7"/>
      <c r="GM299" s="7"/>
      <c r="GN299" s="7"/>
      <c r="GO299" s="7"/>
      <c r="GP299" s="7"/>
      <c r="GQ299" s="7"/>
      <c r="GR299" s="7"/>
      <c r="GS299" s="7"/>
      <c r="GT299" s="7"/>
      <c r="GU299" s="7"/>
      <c r="GV299" s="7"/>
      <c r="GW299" s="7"/>
      <c r="GX299" s="7"/>
      <c r="GY299" s="7"/>
      <c r="GZ299" s="7"/>
      <c r="HA299" s="7"/>
      <c r="HB299" s="7"/>
      <c r="HC299" s="7"/>
      <c r="HD299" s="7"/>
      <c r="HE299" s="7"/>
      <c r="HF299" s="7"/>
      <c r="HG299" s="7"/>
      <c r="HH299" s="7"/>
      <c r="HI299" s="7"/>
      <c r="HJ299" s="7"/>
      <c r="HK299" s="7"/>
      <c r="HL299" s="7"/>
      <c r="HM299" s="7"/>
      <c r="HN299" s="7"/>
      <c r="HO299" s="7"/>
      <c r="HP299" s="7"/>
      <c r="HQ299" s="7"/>
      <c r="HR299" s="7"/>
      <c r="HS299" s="7"/>
      <c r="HT299" s="7"/>
      <c r="HU299" s="7"/>
      <c r="HV299" s="7"/>
      <c r="HW299" s="7"/>
      <c r="HX299" s="7"/>
      <c r="HY299" s="7"/>
      <c r="HZ299" s="7"/>
      <c r="IA299" s="7"/>
      <c r="IB299" s="7"/>
      <c r="IC299" s="7"/>
      <c r="ID299" s="7"/>
      <c r="IE299" s="7"/>
      <c r="IF299" s="7"/>
      <c r="IG299" s="7"/>
      <c r="IH299" s="7"/>
      <c r="II299" s="7"/>
      <c r="IJ299" s="7"/>
      <c r="IK299" s="7"/>
      <c r="IL299" s="7"/>
      <c r="IM299" s="7"/>
      <c r="IN299" s="7"/>
      <c r="IO299" s="7"/>
      <c r="IP299" s="7"/>
      <c r="IQ299" s="7"/>
      <c r="IR299" s="7"/>
      <c r="IS299" s="7"/>
      <c r="IT299" s="7"/>
      <c r="IU299" s="7"/>
      <c r="IV299" s="7"/>
      <c r="IW299" s="7"/>
      <c r="IX299" s="7"/>
      <c r="IY299" s="7"/>
      <c r="IZ299" s="7"/>
      <c r="JA299" s="7"/>
      <c r="JB299" s="7"/>
      <c r="JC299" s="7"/>
      <c r="JD299" s="7"/>
      <c r="JE299" s="7"/>
      <c r="JF299" s="7"/>
      <c r="JG299" s="7"/>
      <c r="JH299" s="7"/>
      <c r="JI299" s="7"/>
      <c r="JJ299" s="7"/>
      <c r="JK299" s="7"/>
      <c r="JL299" s="7"/>
      <c r="JM299" s="7"/>
      <c r="JN299" s="7"/>
      <c r="JO299" s="7"/>
      <c r="JP299" s="7"/>
      <c r="JQ299" s="7"/>
      <c r="JR299" s="7"/>
      <c r="JS299" s="7"/>
      <c r="JT299" s="7"/>
      <c r="JU299" s="7"/>
      <c r="JV299" s="7"/>
      <c r="JW299" s="7"/>
      <c r="JX299" s="7"/>
      <c r="JY299" s="7"/>
      <c r="JZ299" s="7"/>
      <c r="KA299" s="7"/>
      <c r="KB299" s="7"/>
      <c r="KC299" s="7"/>
      <c r="KD299" s="7"/>
      <c r="KE299" s="7"/>
      <c r="KF299" s="7"/>
      <c r="KG299" s="7"/>
      <c r="KH299" s="7"/>
      <c r="KI299" s="7"/>
      <c r="KJ299" s="7"/>
      <c r="KK299" s="7"/>
      <c r="KL299" s="7"/>
      <c r="KM299" s="7"/>
      <c r="KN299" s="7"/>
      <c r="KO299" s="7"/>
      <c r="KP299" s="7"/>
      <c r="KQ299" s="7"/>
      <c r="KR299" s="7"/>
      <c r="KS299" s="7"/>
      <c r="KT299" s="7"/>
      <c r="KU299" s="7"/>
      <c r="KV299" s="7"/>
      <c r="KW299" s="7"/>
      <c r="KX299" s="7"/>
      <c r="KY299" s="7"/>
      <c r="KZ299" s="7"/>
      <c r="LA299" s="7"/>
      <c r="LB299" s="7"/>
      <c r="LC299" s="7"/>
    </row>
    <row r="300" spans="1:315" s="16" customFormat="1" ht="24.95" customHeight="1">
      <c r="A300" s="15">
        <v>298</v>
      </c>
      <c r="B300" s="8" t="s">
        <v>894</v>
      </c>
      <c r="C300" s="8" t="s">
        <v>968</v>
      </c>
      <c r="D300" s="59"/>
      <c r="E300" s="8" t="s">
        <v>1040</v>
      </c>
      <c r="F300" s="8" t="s">
        <v>1041</v>
      </c>
      <c r="G300" s="8" t="s">
        <v>1042</v>
      </c>
      <c r="H300" s="52">
        <v>40</v>
      </c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  <c r="DF300" s="7"/>
      <c r="DG300" s="7"/>
      <c r="DH300" s="7"/>
      <c r="DI300" s="7"/>
      <c r="DJ300" s="7"/>
      <c r="DK300" s="7"/>
      <c r="DL300" s="7"/>
      <c r="DM300" s="7"/>
      <c r="DN300" s="7"/>
      <c r="DO300" s="7"/>
      <c r="DP300" s="7"/>
      <c r="DQ300" s="7"/>
      <c r="DR300" s="7"/>
      <c r="DS300" s="7"/>
      <c r="DT300" s="7"/>
      <c r="DU300" s="7"/>
      <c r="DV300" s="7"/>
      <c r="DW300" s="7"/>
      <c r="DX300" s="7"/>
      <c r="DY300" s="7"/>
      <c r="DZ300" s="7"/>
      <c r="EA300" s="7"/>
      <c r="EB300" s="7"/>
      <c r="EC300" s="7"/>
      <c r="ED300" s="7"/>
      <c r="EE300" s="7"/>
      <c r="EF300" s="7"/>
      <c r="EG300" s="7"/>
      <c r="EH300" s="7"/>
      <c r="EI300" s="7"/>
      <c r="EJ300" s="7"/>
      <c r="EK300" s="7"/>
      <c r="EL300" s="7"/>
      <c r="EM300" s="7"/>
      <c r="EN300" s="7"/>
      <c r="EO300" s="7"/>
      <c r="EP300" s="7"/>
      <c r="EQ300" s="7"/>
      <c r="ER300" s="7"/>
      <c r="ES300" s="7"/>
      <c r="ET300" s="7"/>
      <c r="EU300" s="7"/>
      <c r="EV300" s="7"/>
      <c r="EW300" s="7"/>
      <c r="EX300" s="7"/>
      <c r="EY300" s="7"/>
      <c r="EZ300" s="7"/>
      <c r="FA300" s="7"/>
      <c r="FB300" s="7"/>
      <c r="FC300" s="7"/>
      <c r="FD300" s="7"/>
      <c r="FE300" s="7"/>
      <c r="FF300" s="7"/>
      <c r="FG300" s="7"/>
      <c r="FH300" s="7"/>
      <c r="FI300" s="7"/>
      <c r="FJ300" s="7"/>
      <c r="FK300" s="7"/>
      <c r="FL300" s="7"/>
      <c r="FM300" s="7"/>
      <c r="FN300" s="7"/>
      <c r="FO300" s="7"/>
      <c r="FP300" s="7"/>
      <c r="FQ300" s="7"/>
      <c r="FR300" s="7"/>
      <c r="FS300" s="7"/>
      <c r="FT300" s="7"/>
      <c r="FU300" s="7"/>
      <c r="FV300" s="7"/>
      <c r="FW300" s="7"/>
      <c r="FX300" s="7"/>
      <c r="FY300" s="7"/>
      <c r="FZ300" s="7"/>
      <c r="GA300" s="7"/>
      <c r="GB300" s="7"/>
      <c r="GC300" s="7"/>
      <c r="GD300" s="7"/>
      <c r="GE300" s="7"/>
      <c r="GF300" s="7"/>
      <c r="GG300" s="7"/>
      <c r="GH300" s="7"/>
      <c r="GI300" s="7"/>
      <c r="GJ300" s="7"/>
      <c r="GK300" s="7"/>
      <c r="GL300" s="7"/>
      <c r="GM300" s="7"/>
      <c r="GN300" s="7"/>
      <c r="GO300" s="7"/>
      <c r="GP300" s="7"/>
      <c r="GQ300" s="7"/>
      <c r="GR300" s="7"/>
      <c r="GS300" s="7"/>
      <c r="GT300" s="7"/>
      <c r="GU300" s="7"/>
      <c r="GV300" s="7"/>
      <c r="GW300" s="7"/>
      <c r="GX300" s="7"/>
      <c r="GY300" s="7"/>
      <c r="GZ300" s="7"/>
      <c r="HA300" s="7"/>
      <c r="HB300" s="7"/>
      <c r="HC300" s="7"/>
      <c r="HD300" s="7"/>
      <c r="HE300" s="7"/>
      <c r="HF300" s="7"/>
      <c r="HG300" s="7"/>
      <c r="HH300" s="7"/>
      <c r="HI300" s="7"/>
      <c r="HJ300" s="7"/>
      <c r="HK300" s="7"/>
      <c r="HL300" s="7"/>
      <c r="HM300" s="7"/>
      <c r="HN300" s="7"/>
      <c r="HO300" s="7"/>
      <c r="HP300" s="7"/>
      <c r="HQ300" s="7"/>
      <c r="HR300" s="7"/>
      <c r="HS300" s="7"/>
      <c r="HT300" s="7"/>
      <c r="HU300" s="7"/>
      <c r="HV300" s="7"/>
      <c r="HW300" s="7"/>
      <c r="HX300" s="7"/>
      <c r="HY300" s="7"/>
      <c r="HZ300" s="7"/>
      <c r="IA300" s="7"/>
      <c r="IB300" s="7"/>
      <c r="IC300" s="7"/>
      <c r="ID300" s="7"/>
      <c r="IE300" s="7"/>
      <c r="IF300" s="7"/>
      <c r="IG300" s="7"/>
      <c r="IH300" s="7"/>
      <c r="II300" s="7"/>
      <c r="IJ300" s="7"/>
      <c r="IK300" s="7"/>
      <c r="IL300" s="7"/>
      <c r="IM300" s="7"/>
      <c r="IN300" s="7"/>
      <c r="IO300" s="7"/>
      <c r="IP300" s="7"/>
      <c r="IQ300" s="7"/>
      <c r="IR300" s="7"/>
      <c r="IS300" s="7"/>
      <c r="IT300" s="7"/>
      <c r="IU300" s="7"/>
      <c r="IV300" s="7"/>
      <c r="IW300" s="7"/>
      <c r="IX300" s="7"/>
      <c r="IY300" s="7"/>
      <c r="IZ300" s="7"/>
      <c r="JA300" s="7"/>
      <c r="JB300" s="7"/>
      <c r="JC300" s="7"/>
      <c r="JD300" s="7"/>
      <c r="JE300" s="7"/>
      <c r="JF300" s="7"/>
      <c r="JG300" s="7"/>
      <c r="JH300" s="7"/>
      <c r="JI300" s="7"/>
      <c r="JJ300" s="7"/>
      <c r="JK300" s="7"/>
      <c r="JL300" s="7"/>
      <c r="JM300" s="7"/>
      <c r="JN300" s="7"/>
      <c r="JO300" s="7"/>
      <c r="JP300" s="7"/>
      <c r="JQ300" s="7"/>
      <c r="JR300" s="7"/>
      <c r="JS300" s="7"/>
      <c r="JT300" s="7"/>
      <c r="JU300" s="7"/>
      <c r="JV300" s="7"/>
      <c r="JW300" s="7"/>
      <c r="JX300" s="7"/>
      <c r="JY300" s="7"/>
      <c r="JZ300" s="7"/>
      <c r="KA300" s="7"/>
      <c r="KB300" s="7"/>
      <c r="KC300" s="7"/>
      <c r="KD300" s="7"/>
      <c r="KE300" s="7"/>
      <c r="KF300" s="7"/>
      <c r="KG300" s="7"/>
      <c r="KH300" s="7"/>
      <c r="KI300" s="7"/>
      <c r="KJ300" s="7"/>
      <c r="KK300" s="7"/>
      <c r="KL300" s="7"/>
      <c r="KM300" s="7"/>
      <c r="KN300" s="7"/>
      <c r="KO300" s="7"/>
      <c r="KP300" s="7"/>
      <c r="KQ300" s="7"/>
      <c r="KR300" s="7"/>
      <c r="KS300" s="7"/>
      <c r="KT300" s="7"/>
      <c r="KU300" s="7"/>
      <c r="KV300" s="7"/>
      <c r="KW300" s="7"/>
      <c r="KX300" s="7"/>
      <c r="KY300" s="7"/>
      <c r="KZ300" s="7"/>
      <c r="LA300" s="7"/>
      <c r="LB300" s="7"/>
      <c r="LC300" s="7"/>
    </row>
    <row r="301" spans="1:315" s="16" customFormat="1" ht="24.95" customHeight="1">
      <c r="A301" s="15">
        <v>299</v>
      </c>
      <c r="B301" s="8" t="s">
        <v>325</v>
      </c>
      <c r="C301" s="8" t="s">
        <v>932</v>
      </c>
      <c r="D301" s="59"/>
      <c r="E301" s="8" t="s">
        <v>1043</v>
      </c>
      <c r="F301" s="8" t="s">
        <v>1044</v>
      </c>
      <c r="G301" s="8" t="s">
        <v>1045</v>
      </c>
      <c r="H301" s="52">
        <v>40</v>
      </c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  <c r="DF301" s="7"/>
      <c r="DG301" s="7"/>
      <c r="DH301" s="7"/>
      <c r="DI301" s="7"/>
      <c r="DJ301" s="7"/>
      <c r="DK301" s="7"/>
      <c r="DL301" s="7"/>
      <c r="DM301" s="7"/>
      <c r="DN301" s="7"/>
      <c r="DO301" s="7"/>
      <c r="DP301" s="7"/>
      <c r="DQ301" s="7"/>
      <c r="DR301" s="7"/>
      <c r="DS301" s="7"/>
      <c r="DT301" s="7"/>
      <c r="DU301" s="7"/>
      <c r="DV301" s="7"/>
      <c r="DW301" s="7"/>
      <c r="DX301" s="7"/>
      <c r="DY301" s="7"/>
      <c r="DZ301" s="7"/>
      <c r="EA301" s="7"/>
      <c r="EB301" s="7"/>
      <c r="EC301" s="7"/>
      <c r="ED301" s="7"/>
      <c r="EE301" s="7"/>
      <c r="EF301" s="7"/>
      <c r="EG301" s="7"/>
      <c r="EH301" s="7"/>
      <c r="EI301" s="7"/>
      <c r="EJ301" s="7"/>
      <c r="EK301" s="7"/>
      <c r="EL301" s="7"/>
      <c r="EM301" s="7"/>
      <c r="EN301" s="7"/>
      <c r="EO301" s="7"/>
      <c r="EP301" s="7"/>
      <c r="EQ301" s="7"/>
      <c r="ER301" s="7"/>
      <c r="ES301" s="7"/>
      <c r="ET301" s="7"/>
      <c r="EU301" s="7"/>
      <c r="EV301" s="7"/>
      <c r="EW301" s="7"/>
      <c r="EX301" s="7"/>
      <c r="EY301" s="7"/>
      <c r="EZ301" s="7"/>
      <c r="FA301" s="7"/>
      <c r="FB301" s="7"/>
      <c r="FC301" s="7"/>
      <c r="FD301" s="7"/>
      <c r="FE301" s="7"/>
      <c r="FF301" s="7"/>
      <c r="FG301" s="7"/>
      <c r="FH301" s="7"/>
      <c r="FI301" s="7"/>
      <c r="FJ301" s="7"/>
      <c r="FK301" s="7"/>
      <c r="FL301" s="7"/>
      <c r="FM301" s="7"/>
      <c r="FN301" s="7"/>
      <c r="FO301" s="7"/>
      <c r="FP301" s="7"/>
      <c r="FQ301" s="7"/>
      <c r="FR301" s="7"/>
      <c r="FS301" s="7"/>
      <c r="FT301" s="7"/>
      <c r="FU301" s="7"/>
      <c r="FV301" s="7"/>
      <c r="FW301" s="7"/>
      <c r="FX301" s="7"/>
      <c r="FY301" s="7"/>
      <c r="FZ301" s="7"/>
      <c r="GA301" s="7"/>
      <c r="GB301" s="7"/>
      <c r="GC301" s="7"/>
      <c r="GD301" s="7"/>
      <c r="GE301" s="7"/>
      <c r="GF301" s="7"/>
      <c r="GG301" s="7"/>
      <c r="GH301" s="7"/>
      <c r="GI301" s="7"/>
      <c r="GJ301" s="7"/>
      <c r="GK301" s="7"/>
      <c r="GL301" s="7"/>
      <c r="GM301" s="7"/>
      <c r="GN301" s="7"/>
      <c r="GO301" s="7"/>
      <c r="GP301" s="7"/>
      <c r="GQ301" s="7"/>
      <c r="GR301" s="7"/>
      <c r="GS301" s="7"/>
      <c r="GT301" s="7"/>
      <c r="GU301" s="7"/>
      <c r="GV301" s="7"/>
      <c r="GW301" s="7"/>
      <c r="GX301" s="7"/>
      <c r="GY301" s="7"/>
      <c r="GZ301" s="7"/>
      <c r="HA301" s="7"/>
      <c r="HB301" s="7"/>
      <c r="HC301" s="7"/>
      <c r="HD301" s="7"/>
      <c r="HE301" s="7"/>
      <c r="HF301" s="7"/>
      <c r="HG301" s="7"/>
      <c r="HH301" s="7"/>
      <c r="HI301" s="7"/>
      <c r="HJ301" s="7"/>
      <c r="HK301" s="7"/>
      <c r="HL301" s="7"/>
      <c r="HM301" s="7"/>
      <c r="HN301" s="7"/>
      <c r="HO301" s="7"/>
      <c r="HP301" s="7"/>
      <c r="HQ301" s="7"/>
      <c r="HR301" s="7"/>
      <c r="HS301" s="7"/>
      <c r="HT301" s="7"/>
      <c r="HU301" s="7"/>
      <c r="HV301" s="7"/>
      <c r="HW301" s="7"/>
      <c r="HX301" s="7"/>
      <c r="HY301" s="7"/>
      <c r="HZ301" s="7"/>
      <c r="IA301" s="7"/>
      <c r="IB301" s="7"/>
      <c r="IC301" s="7"/>
      <c r="ID301" s="7"/>
      <c r="IE301" s="7"/>
      <c r="IF301" s="7"/>
      <c r="IG301" s="7"/>
      <c r="IH301" s="7"/>
      <c r="II301" s="7"/>
      <c r="IJ301" s="7"/>
      <c r="IK301" s="7"/>
      <c r="IL301" s="7"/>
      <c r="IM301" s="7"/>
      <c r="IN301" s="7"/>
      <c r="IO301" s="7"/>
      <c r="IP301" s="7"/>
      <c r="IQ301" s="7"/>
      <c r="IR301" s="7"/>
      <c r="IS301" s="7"/>
      <c r="IT301" s="7"/>
      <c r="IU301" s="7"/>
      <c r="IV301" s="7"/>
      <c r="IW301" s="7"/>
      <c r="IX301" s="7"/>
      <c r="IY301" s="7"/>
      <c r="IZ301" s="7"/>
      <c r="JA301" s="7"/>
      <c r="JB301" s="7"/>
      <c r="JC301" s="7"/>
      <c r="JD301" s="7"/>
      <c r="JE301" s="7"/>
      <c r="JF301" s="7"/>
      <c r="JG301" s="7"/>
      <c r="JH301" s="7"/>
      <c r="JI301" s="7"/>
      <c r="JJ301" s="7"/>
      <c r="JK301" s="7"/>
      <c r="JL301" s="7"/>
      <c r="JM301" s="7"/>
      <c r="JN301" s="7"/>
      <c r="JO301" s="7"/>
      <c r="JP301" s="7"/>
      <c r="JQ301" s="7"/>
      <c r="JR301" s="7"/>
      <c r="JS301" s="7"/>
      <c r="JT301" s="7"/>
      <c r="JU301" s="7"/>
      <c r="JV301" s="7"/>
      <c r="JW301" s="7"/>
      <c r="JX301" s="7"/>
      <c r="JY301" s="7"/>
      <c r="JZ301" s="7"/>
      <c r="KA301" s="7"/>
      <c r="KB301" s="7"/>
      <c r="KC301" s="7"/>
      <c r="KD301" s="7"/>
      <c r="KE301" s="7"/>
      <c r="KF301" s="7"/>
      <c r="KG301" s="7"/>
      <c r="KH301" s="7"/>
      <c r="KI301" s="7"/>
      <c r="KJ301" s="7"/>
      <c r="KK301" s="7"/>
      <c r="KL301" s="7"/>
      <c r="KM301" s="7"/>
      <c r="KN301" s="7"/>
      <c r="KO301" s="7"/>
      <c r="KP301" s="7"/>
      <c r="KQ301" s="7"/>
      <c r="KR301" s="7"/>
      <c r="KS301" s="7"/>
      <c r="KT301" s="7"/>
      <c r="KU301" s="7"/>
      <c r="KV301" s="7"/>
      <c r="KW301" s="7"/>
      <c r="KX301" s="7"/>
      <c r="KY301" s="7"/>
      <c r="KZ301" s="7"/>
      <c r="LA301" s="7"/>
      <c r="LB301" s="7"/>
      <c r="LC301" s="7"/>
    </row>
    <row r="302" spans="1:315" s="16" customFormat="1" ht="24.95" customHeight="1">
      <c r="A302" s="15">
        <v>300</v>
      </c>
      <c r="B302" s="8" t="s">
        <v>283</v>
      </c>
      <c r="C302" s="8" t="s">
        <v>968</v>
      </c>
      <c r="D302" s="59"/>
      <c r="E302" s="8" t="s">
        <v>1001</v>
      </c>
      <c r="F302" s="8" t="s">
        <v>103</v>
      </c>
      <c r="G302" s="8" t="s">
        <v>383</v>
      </c>
      <c r="H302" s="52">
        <v>40</v>
      </c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  <c r="DF302" s="7"/>
      <c r="DG302" s="7"/>
      <c r="DH302" s="7"/>
      <c r="DI302" s="7"/>
      <c r="DJ302" s="7"/>
      <c r="DK302" s="7"/>
      <c r="DL302" s="7"/>
      <c r="DM302" s="7"/>
      <c r="DN302" s="7"/>
      <c r="DO302" s="7"/>
      <c r="DP302" s="7"/>
      <c r="DQ302" s="7"/>
      <c r="DR302" s="7"/>
      <c r="DS302" s="7"/>
      <c r="DT302" s="7"/>
      <c r="DU302" s="7"/>
      <c r="DV302" s="7"/>
      <c r="DW302" s="7"/>
      <c r="DX302" s="7"/>
      <c r="DY302" s="7"/>
      <c r="DZ302" s="7"/>
      <c r="EA302" s="7"/>
      <c r="EB302" s="7"/>
      <c r="EC302" s="7"/>
      <c r="ED302" s="7"/>
      <c r="EE302" s="7"/>
      <c r="EF302" s="7"/>
      <c r="EG302" s="7"/>
      <c r="EH302" s="7"/>
      <c r="EI302" s="7"/>
      <c r="EJ302" s="7"/>
      <c r="EK302" s="7"/>
      <c r="EL302" s="7"/>
      <c r="EM302" s="7"/>
      <c r="EN302" s="7"/>
      <c r="EO302" s="7"/>
      <c r="EP302" s="7"/>
      <c r="EQ302" s="7"/>
      <c r="ER302" s="7"/>
      <c r="ES302" s="7"/>
      <c r="ET302" s="7"/>
      <c r="EU302" s="7"/>
      <c r="EV302" s="7"/>
      <c r="EW302" s="7"/>
      <c r="EX302" s="7"/>
      <c r="EY302" s="7"/>
      <c r="EZ302" s="7"/>
      <c r="FA302" s="7"/>
      <c r="FB302" s="7"/>
      <c r="FC302" s="7"/>
      <c r="FD302" s="7"/>
      <c r="FE302" s="7"/>
      <c r="FF302" s="7"/>
      <c r="FG302" s="7"/>
      <c r="FH302" s="7"/>
      <c r="FI302" s="7"/>
      <c r="FJ302" s="7"/>
      <c r="FK302" s="7"/>
      <c r="FL302" s="7"/>
      <c r="FM302" s="7"/>
      <c r="FN302" s="7"/>
      <c r="FO302" s="7"/>
      <c r="FP302" s="7"/>
      <c r="FQ302" s="7"/>
      <c r="FR302" s="7"/>
      <c r="FS302" s="7"/>
      <c r="FT302" s="7"/>
      <c r="FU302" s="7"/>
      <c r="FV302" s="7"/>
      <c r="FW302" s="7"/>
      <c r="FX302" s="7"/>
      <c r="FY302" s="7"/>
      <c r="FZ302" s="7"/>
      <c r="GA302" s="7"/>
      <c r="GB302" s="7"/>
      <c r="GC302" s="7"/>
      <c r="GD302" s="7"/>
      <c r="GE302" s="7"/>
      <c r="GF302" s="7"/>
      <c r="GG302" s="7"/>
      <c r="GH302" s="7"/>
      <c r="GI302" s="7"/>
      <c r="GJ302" s="7"/>
      <c r="GK302" s="7"/>
      <c r="GL302" s="7"/>
      <c r="GM302" s="7"/>
      <c r="GN302" s="7"/>
      <c r="GO302" s="7"/>
      <c r="GP302" s="7"/>
      <c r="GQ302" s="7"/>
      <c r="GR302" s="7"/>
      <c r="GS302" s="7"/>
      <c r="GT302" s="7"/>
      <c r="GU302" s="7"/>
      <c r="GV302" s="7"/>
      <c r="GW302" s="7"/>
      <c r="GX302" s="7"/>
      <c r="GY302" s="7"/>
      <c r="GZ302" s="7"/>
      <c r="HA302" s="7"/>
      <c r="HB302" s="7"/>
      <c r="HC302" s="7"/>
      <c r="HD302" s="7"/>
      <c r="HE302" s="7"/>
      <c r="HF302" s="7"/>
      <c r="HG302" s="7"/>
      <c r="HH302" s="7"/>
      <c r="HI302" s="7"/>
      <c r="HJ302" s="7"/>
      <c r="HK302" s="7"/>
      <c r="HL302" s="7"/>
      <c r="HM302" s="7"/>
      <c r="HN302" s="7"/>
      <c r="HO302" s="7"/>
      <c r="HP302" s="7"/>
      <c r="HQ302" s="7"/>
      <c r="HR302" s="7"/>
      <c r="HS302" s="7"/>
      <c r="HT302" s="7"/>
      <c r="HU302" s="7"/>
      <c r="HV302" s="7"/>
      <c r="HW302" s="7"/>
      <c r="HX302" s="7"/>
      <c r="HY302" s="7"/>
      <c r="HZ302" s="7"/>
      <c r="IA302" s="7"/>
      <c r="IB302" s="7"/>
      <c r="IC302" s="7"/>
      <c r="ID302" s="7"/>
      <c r="IE302" s="7"/>
      <c r="IF302" s="7"/>
      <c r="IG302" s="7"/>
      <c r="IH302" s="7"/>
      <c r="II302" s="7"/>
      <c r="IJ302" s="7"/>
      <c r="IK302" s="7"/>
      <c r="IL302" s="7"/>
      <c r="IM302" s="7"/>
      <c r="IN302" s="7"/>
      <c r="IO302" s="7"/>
      <c r="IP302" s="7"/>
      <c r="IQ302" s="7"/>
      <c r="IR302" s="7"/>
      <c r="IS302" s="7"/>
      <c r="IT302" s="7"/>
      <c r="IU302" s="7"/>
      <c r="IV302" s="7"/>
      <c r="IW302" s="7"/>
      <c r="IX302" s="7"/>
      <c r="IY302" s="7"/>
      <c r="IZ302" s="7"/>
      <c r="JA302" s="7"/>
      <c r="JB302" s="7"/>
      <c r="JC302" s="7"/>
      <c r="JD302" s="7"/>
      <c r="JE302" s="7"/>
      <c r="JF302" s="7"/>
      <c r="JG302" s="7"/>
      <c r="JH302" s="7"/>
      <c r="JI302" s="7"/>
      <c r="JJ302" s="7"/>
      <c r="JK302" s="7"/>
      <c r="JL302" s="7"/>
      <c r="JM302" s="7"/>
      <c r="JN302" s="7"/>
      <c r="JO302" s="7"/>
      <c r="JP302" s="7"/>
      <c r="JQ302" s="7"/>
      <c r="JR302" s="7"/>
      <c r="JS302" s="7"/>
      <c r="JT302" s="7"/>
      <c r="JU302" s="7"/>
      <c r="JV302" s="7"/>
      <c r="JW302" s="7"/>
      <c r="JX302" s="7"/>
      <c r="JY302" s="7"/>
      <c r="JZ302" s="7"/>
      <c r="KA302" s="7"/>
      <c r="KB302" s="7"/>
      <c r="KC302" s="7"/>
      <c r="KD302" s="7"/>
      <c r="KE302" s="7"/>
      <c r="KF302" s="7"/>
      <c r="KG302" s="7"/>
      <c r="KH302" s="7"/>
      <c r="KI302" s="7"/>
      <c r="KJ302" s="7"/>
      <c r="KK302" s="7"/>
      <c r="KL302" s="7"/>
      <c r="KM302" s="7"/>
      <c r="KN302" s="7"/>
      <c r="KO302" s="7"/>
      <c r="KP302" s="7"/>
      <c r="KQ302" s="7"/>
      <c r="KR302" s="7"/>
      <c r="KS302" s="7"/>
      <c r="KT302" s="7"/>
      <c r="KU302" s="7"/>
      <c r="KV302" s="7"/>
      <c r="KW302" s="7"/>
      <c r="KX302" s="7"/>
      <c r="KY302" s="7"/>
      <c r="KZ302" s="7"/>
      <c r="LA302" s="7"/>
      <c r="LB302" s="7"/>
      <c r="LC302" s="7"/>
    </row>
    <row r="303" spans="1:315" s="16" customFormat="1" ht="24.95" customHeight="1">
      <c r="A303" s="15">
        <v>301</v>
      </c>
      <c r="B303" s="8" t="s">
        <v>283</v>
      </c>
      <c r="C303" s="8" t="s">
        <v>188</v>
      </c>
      <c r="D303" s="59"/>
      <c r="E303" s="8" t="s">
        <v>1046</v>
      </c>
      <c r="F303" s="8" t="s">
        <v>103</v>
      </c>
      <c r="G303" s="8" t="s">
        <v>624</v>
      </c>
      <c r="H303" s="52">
        <v>40</v>
      </c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  <c r="DF303" s="7"/>
      <c r="DG303" s="7"/>
      <c r="DH303" s="7"/>
      <c r="DI303" s="7"/>
      <c r="DJ303" s="7"/>
      <c r="DK303" s="7"/>
      <c r="DL303" s="7"/>
      <c r="DM303" s="7"/>
      <c r="DN303" s="7"/>
      <c r="DO303" s="7"/>
      <c r="DP303" s="7"/>
      <c r="DQ303" s="7"/>
      <c r="DR303" s="7"/>
      <c r="DS303" s="7"/>
      <c r="DT303" s="7"/>
      <c r="DU303" s="7"/>
      <c r="DV303" s="7"/>
      <c r="DW303" s="7"/>
      <c r="DX303" s="7"/>
      <c r="DY303" s="7"/>
      <c r="DZ303" s="7"/>
      <c r="EA303" s="7"/>
      <c r="EB303" s="7"/>
      <c r="EC303" s="7"/>
      <c r="ED303" s="7"/>
      <c r="EE303" s="7"/>
      <c r="EF303" s="7"/>
      <c r="EG303" s="7"/>
      <c r="EH303" s="7"/>
      <c r="EI303" s="7"/>
      <c r="EJ303" s="7"/>
      <c r="EK303" s="7"/>
      <c r="EL303" s="7"/>
      <c r="EM303" s="7"/>
      <c r="EN303" s="7"/>
      <c r="EO303" s="7"/>
      <c r="EP303" s="7"/>
      <c r="EQ303" s="7"/>
      <c r="ER303" s="7"/>
      <c r="ES303" s="7"/>
      <c r="ET303" s="7"/>
      <c r="EU303" s="7"/>
      <c r="EV303" s="7"/>
      <c r="EW303" s="7"/>
      <c r="EX303" s="7"/>
      <c r="EY303" s="7"/>
      <c r="EZ303" s="7"/>
      <c r="FA303" s="7"/>
      <c r="FB303" s="7"/>
      <c r="FC303" s="7"/>
      <c r="FD303" s="7"/>
      <c r="FE303" s="7"/>
      <c r="FF303" s="7"/>
      <c r="FG303" s="7"/>
      <c r="FH303" s="7"/>
      <c r="FI303" s="7"/>
      <c r="FJ303" s="7"/>
      <c r="FK303" s="7"/>
      <c r="FL303" s="7"/>
      <c r="FM303" s="7"/>
      <c r="FN303" s="7"/>
      <c r="FO303" s="7"/>
      <c r="FP303" s="7"/>
      <c r="FQ303" s="7"/>
      <c r="FR303" s="7"/>
      <c r="FS303" s="7"/>
      <c r="FT303" s="7"/>
      <c r="FU303" s="7"/>
      <c r="FV303" s="7"/>
      <c r="FW303" s="7"/>
      <c r="FX303" s="7"/>
      <c r="FY303" s="7"/>
      <c r="FZ303" s="7"/>
      <c r="GA303" s="7"/>
      <c r="GB303" s="7"/>
      <c r="GC303" s="7"/>
      <c r="GD303" s="7"/>
      <c r="GE303" s="7"/>
      <c r="GF303" s="7"/>
      <c r="GG303" s="7"/>
      <c r="GH303" s="7"/>
      <c r="GI303" s="7"/>
      <c r="GJ303" s="7"/>
      <c r="GK303" s="7"/>
      <c r="GL303" s="7"/>
      <c r="GM303" s="7"/>
      <c r="GN303" s="7"/>
      <c r="GO303" s="7"/>
      <c r="GP303" s="7"/>
      <c r="GQ303" s="7"/>
      <c r="GR303" s="7"/>
      <c r="GS303" s="7"/>
      <c r="GT303" s="7"/>
      <c r="GU303" s="7"/>
      <c r="GV303" s="7"/>
      <c r="GW303" s="7"/>
      <c r="GX303" s="7"/>
      <c r="GY303" s="7"/>
      <c r="GZ303" s="7"/>
      <c r="HA303" s="7"/>
      <c r="HB303" s="7"/>
      <c r="HC303" s="7"/>
      <c r="HD303" s="7"/>
      <c r="HE303" s="7"/>
      <c r="HF303" s="7"/>
      <c r="HG303" s="7"/>
      <c r="HH303" s="7"/>
      <c r="HI303" s="7"/>
      <c r="HJ303" s="7"/>
      <c r="HK303" s="7"/>
      <c r="HL303" s="7"/>
      <c r="HM303" s="7"/>
      <c r="HN303" s="7"/>
      <c r="HO303" s="7"/>
      <c r="HP303" s="7"/>
      <c r="HQ303" s="7"/>
      <c r="HR303" s="7"/>
      <c r="HS303" s="7"/>
      <c r="HT303" s="7"/>
      <c r="HU303" s="7"/>
      <c r="HV303" s="7"/>
      <c r="HW303" s="7"/>
      <c r="HX303" s="7"/>
      <c r="HY303" s="7"/>
      <c r="HZ303" s="7"/>
      <c r="IA303" s="7"/>
      <c r="IB303" s="7"/>
      <c r="IC303" s="7"/>
      <c r="ID303" s="7"/>
      <c r="IE303" s="7"/>
      <c r="IF303" s="7"/>
      <c r="IG303" s="7"/>
      <c r="IH303" s="7"/>
      <c r="II303" s="7"/>
      <c r="IJ303" s="7"/>
      <c r="IK303" s="7"/>
      <c r="IL303" s="7"/>
      <c r="IM303" s="7"/>
      <c r="IN303" s="7"/>
      <c r="IO303" s="7"/>
      <c r="IP303" s="7"/>
      <c r="IQ303" s="7"/>
      <c r="IR303" s="7"/>
      <c r="IS303" s="7"/>
      <c r="IT303" s="7"/>
      <c r="IU303" s="7"/>
      <c r="IV303" s="7"/>
      <c r="IW303" s="7"/>
      <c r="IX303" s="7"/>
      <c r="IY303" s="7"/>
      <c r="IZ303" s="7"/>
      <c r="JA303" s="7"/>
      <c r="JB303" s="7"/>
      <c r="JC303" s="7"/>
      <c r="JD303" s="7"/>
      <c r="JE303" s="7"/>
      <c r="JF303" s="7"/>
      <c r="JG303" s="7"/>
      <c r="JH303" s="7"/>
      <c r="JI303" s="7"/>
      <c r="JJ303" s="7"/>
      <c r="JK303" s="7"/>
      <c r="JL303" s="7"/>
      <c r="JM303" s="7"/>
      <c r="JN303" s="7"/>
      <c r="JO303" s="7"/>
      <c r="JP303" s="7"/>
      <c r="JQ303" s="7"/>
      <c r="JR303" s="7"/>
      <c r="JS303" s="7"/>
      <c r="JT303" s="7"/>
      <c r="JU303" s="7"/>
      <c r="JV303" s="7"/>
      <c r="JW303" s="7"/>
      <c r="JX303" s="7"/>
      <c r="JY303" s="7"/>
      <c r="JZ303" s="7"/>
      <c r="KA303" s="7"/>
      <c r="KB303" s="7"/>
      <c r="KC303" s="7"/>
      <c r="KD303" s="7"/>
      <c r="KE303" s="7"/>
      <c r="KF303" s="7"/>
      <c r="KG303" s="7"/>
      <c r="KH303" s="7"/>
      <c r="KI303" s="7"/>
      <c r="KJ303" s="7"/>
      <c r="KK303" s="7"/>
      <c r="KL303" s="7"/>
      <c r="KM303" s="7"/>
      <c r="KN303" s="7"/>
      <c r="KO303" s="7"/>
      <c r="KP303" s="7"/>
      <c r="KQ303" s="7"/>
      <c r="KR303" s="7"/>
      <c r="KS303" s="7"/>
      <c r="KT303" s="7"/>
      <c r="KU303" s="7"/>
      <c r="KV303" s="7"/>
      <c r="KW303" s="7"/>
      <c r="KX303" s="7"/>
      <c r="KY303" s="7"/>
      <c r="KZ303" s="7"/>
      <c r="LA303" s="7"/>
      <c r="LB303" s="7"/>
      <c r="LC303" s="7"/>
    </row>
    <row r="304" spans="1:315" s="16" customFormat="1" ht="24.95" customHeight="1">
      <c r="A304" s="15">
        <v>302</v>
      </c>
      <c r="B304" s="8" t="s">
        <v>294</v>
      </c>
      <c r="C304" s="8" t="s">
        <v>188</v>
      </c>
      <c r="D304" s="59"/>
      <c r="E304" s="8" t="s">
        <v>1047</v>
      </c>
      <c r="F304" s="8" t="s">
        <v>1048</v>
      </c>
      <c r="G304" s="8" t="s">
        <v>1049</v>
      </c>
      <c r="H304" s="52">
        <v>40</v>
      </c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  <c r="DF304" s="7"/>
      <c r="DG304" s="7"/>
      <c r="DH304" s="7"/>
      <c r="DI304" s="7"/>
      <c r="DJ304" s="7"/>
      <c r="DK304" s="7"/>
      <c r="DL304" s="7"/>
      <c r="DM304" s="7"/>
      <c r="DN304" s="7"/>
      <c r="DO304" s="7"/>
      <c r="DP304" s="7"/>
      <c r="DQ304" s="7"/>
      <c r="DR304" s="7"/>
      <c r="DS304" s="7"/>
      <c r="DT304" s="7"/>
      <c r="DU304" s="7"/>
      <c r="DV304" s="7"/>
      <c r="DW304" s="7"/>
      <c r="DX304" s="7"/>
      <c r="DY304" s="7"/>
      <c r="DZ304" s="7"/>
      <c r="EA304" s="7"/>
      <c r="EB304" s="7"/>
      <c r="EC304" s="7"/>
      <c r="ED304" s="7"/>
      <c r="EE304" s="7"/>
      <c r="EF304" s="7"/>
      <c r="EG304" s="7"/>
      <c r="EH304" s="7"/>
      <c r="EI304" s="7"/>
      <c r="EJ304" s="7"/>
      <c r="EK304" s="7"/>
      <c r="EL304" s="7"/>
      <c r="EM304" s="7"/>
      <c r="EN304" s="7"/>
      <c r="EO304" s="7"/>
      <c r="EP304" s="7"/>
      <c r="EQ304" s="7"/>
      <c r="ER304" s="7"/>
      <c r="ES304" s="7"/>
      <c r="ET304" s="7"/>
      <c r="EU304" s="7"/>
      <c r="EV304" s="7"/>
      <c r="EW304" s="7"/>
      <c r="EX304" s="7"/>
      <c r="EY304" s="7"/>
      <c r="EZ304" s="7"/>
      <c r="FA304" s="7"/>
      <c r="FB304" s="7"/>
      <c r="FC304" s="7"/>
      <c r="FD304" s="7"/>
      <c r="FE304" s="7"/>
      <c r="FF304" s="7"/>
      <c r="FG304" s="7"/>
      <c r="FH304" s="7"/>
      <c r="FI304" s="7"/>
      <c r="FJ304" s="7"/>
      <c r="FK304" s="7"/>
      <c r="FL304" s="7"/>
      <c r="FM304" s="7"/>
      <c r="FN304" s="7"/>
      <c r="FO304" s="7"/>
      <c r="FP304" s="7"/>
      <c r="FQ304" s="7"/>
      <c r="FR304" s="7"/>
      <c r="FS304" s="7"/>
      <c r="FT304" s="7"/>
      <c r="FU304" s="7"/>
      <c r="FV304" s="7"/>
      <c r="FW304" s="7"/>
      <c r="FX304" s="7"/>
      <c r="FY304" s="7"/>
      <c r="FZ304" s="7"/>
      <c r="GA304" s="7"/>
      <c r="GB304" s="7"/>
      <c r="GC304" s="7"/>
      <c r="GD304" s="7"/>
      <c r="GE304" s="7"/>
      <c r="GF304" s="7"/>
      <c r="GG304" s="7"/>
      <c r="GH304" s="7"/>
      <c r="GI304" s="7"/>
      <c r="GJ304" s="7"/>
      <c r="GK304" s="7"/>
      <c r="GL304" s="7"/>
      <c r="GM304" s="7"/>
      <c r="GN304" s="7"/>
      <c r="GO304" s="7"/>
      <c r="GP304" s="7"/>
      <c r="GQ304" s="7"/>
      <c r="GR304" s="7"/>
      <c r="GS304" s="7"/>
      <c r="GT304" s="7"/>
      <c r="GU304" s="7"/>
      <c r="GV304" s="7"/>
      <c r="GW304" s="7"/>
      <c r="GX304" s="7"/>
      <c r="GY304" s="7"/>
      <c r="GZ304" s="7"/>
      <c r="HA304" s="7"/>
      <c r="HB304" s="7"/>
      <c r="HC304" s="7"/>
      <c r="HD304" s="7"/>
      <c r="HE304" s="7"/>
      <c r="HF304" s="7"/>
      <c r="HG304" s="7"/>
      <c r="HH304" s="7"/>
      <c r="HI304" s="7"/>
      <c r="HJ304" s="7"/>
      <c r="HK304" s="7"/>
      <c r="HL304" s="7"/>
      <c r="HM304" s="7"/>
      <c r="HN304" s="7"/>
      <c r="HO304" s="7"/>
      <c r="HP304" s="7"/>
      <c r="HQ304" s="7"/>
      <c r="HR304" s="7"/>
      <c r="HS304" s="7"/>
      <c r="HT304" s="7"/>
      <c r="HU304" s="7"/>
      <c r="HV304" s="7"/>
      <c r="HW304" s="7"/>
      <c r="HX304" s="7"/>
      <c r="HY304" s="7"/>
      <c r="HZ304" s="7"/>
      <c r="IA304" s="7"/>
      <c r="IB304" s="7"/>
      <c r="IC304" s="7"/>
      <c r="ID304" s="7"/>
      <c r="IE304" s="7"/>
      <c r="IF304" s="7"/>
      <c r="IG304" s="7"/>
      <c r="IH304" s="7"/>
      <c r="II304" s="7"/>
      <c r="IJ304" s="7"/>
      <c r="IK304" s="7"/>
      <c r="IL304" s="7"/>
      <c r="IM304" s="7"/>
      <c r="IN304" s="7"/>
      <c r="IO304" s="7"/>
      <c r="IP304" s="7"/>
      <c r="IQ304" s="7"/>
      <c r="IR304" s="7"/>
      <c r="IS304" s="7"/>
      <c r="IT304" s="7"/>
      <c r="IU304" s="7"/>
      <c r="IV304" s="7"/>
      <c r="IW304" s="7"/>
      <c r="IX304" s="7"/>
      <c r="IY304" s="7"/>
      <c r="IZ304" s="7"/>
      <c r="JA304" s="7"/>
      <c r="JB304" s="7"/>
      <c r="JC304" s="7"/>
      <c r="JD304" s="7"/>
      <c r="JE304" s="7"/>
      <c r="JF304" s="7"/>
      <c r="JG304" s="7"/>
      <c r="JH304" s="7"/>
      <c r="JI304" s="7"/>
      <c r="JJ304" s="7"/>
      <c r="JK304" s="7"/>
      <c r="JL304" s="7"/>
      <c r="JM304" s="7"/>
      <c r="JN304" s="7"/>
      <c r="JO304" s="7"/>
      <c r="JP304" s="7"/>
      <c r="JQ304" s="7"/>
      <c r="JR304" s="7"/>
      <c r="JS304" s="7"/>
      <c r="JT304" s="7"/>
      <c r="JU304" s="7"/>
      <c r="JV304" s="7"/>
      <c r="JW304" s="7"/>
      <c r="JX304" s="7"/>
      <c r="JY304" s="7"/>
      <c r="JZ304" s="7"/>
      <c r="KA304" s="7"/>
      <c r="KB304" s="7"/>
      <c r="KC304" s="7"/>
      <c r="KD304" s="7"/>
      <c r="KE304" s="7"/>
      <c r="KF304" s="7"/>
      <c r="KG304" s="7"/>
      <c r="KH304" s="7"/>
      <c r="KI304" s="7"/>
      <c r="KJ304" s="7"/>
      <c r="KK304" s="7"/>
      <c r="KL304" s="7"/>
      <c r="KM304" s="7"/>
      <c r="KN304" s="7"/>
      <c r="KO304" s="7"/>
      <c r="KP304" s="7"/>
      <c r="KQ304" s="7"/>
      <c r="KR304" s="7"/>
      <c r="KS304" s="7"/>
      <c r="KT304" s="7"/>
      <c r="KU304" s="7"/>
      <c r="KV304" s="7"/>
      <c r="KW304" s="7"/>
      <c r="KX304" s="7"/>
      <c r="KY304" s="7"/>
      <c r="KZ304" s="7"/>
      <c r="LA304" s="7"/>
      <c r="LB304" s="7"/>
      <c r="LC304" s="7"/>
    </row>
    <row r="305" spans="1:315" s="16" customFormat="1" ht="24.95" customHeight="1">
      <c r="A305" s="15">
        <v>303</v>
      </c>
      <c r="B305" s="8" t="s">
        <v>283</v>
      </c>
      <c r="C305" s="8" t="s">
        <v>932</v>
      </c>
      <c r="D305" s="59"/>
      <c r="E305" s="8" t="s">
        <v>983</v>
      </c>
      <c r="F305" s="8" t="s">
        <v>1048</v>
      </c>
      <c r="G305" s="8" t="s">
        <v>417</v>
      </c>
      <c r="H305" s="52">
        <v>40</v>
      </c>
      <c r="I305" s="17"/>
      <c r="J305" s="7"/>
      <c r="K305" s="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  <c r="BY305" s="17"/>
      <c r="BZ305" s="17"/>
      <c r="CA305" s="17"/>
      <c r="CB305" s="17"/>
      <c r="CC305" s="17"/>
      <c r="CD305" s="17"/>
      <c r="CE305" s="17"/>
      <c r="CF305" s="17"/>
      <c r="CG305" s="17"/>
      <c r="CH305" s="17"/>
      <c r="CI305" s="17"/>
      <c r="CJ305" s="17"/>
      <c r="CK305" s="17"/>
      <c r="CL305" s="17"/>
      <c r="CM305" s="17"/>
      <c r="CN305" s="17"/>
      <c r="CO305" s="17"/>
      <c r="CP305" s="17"/>
      <c r="CQ305" s="17"/>
      <c r="CR305" s="17"/>
      <c r="CS305" s="17"/>
      <c r="CT305" s="17"/>
      <c r="CU305" s="17"/>
      <c r="CV305" s="17"/>
      <c r="CW305" s="17"/>
      <c r="CX305" s="17"/>
      <c r="CY305" s="17"/>
      <c r="CZ305" s="17"/>
      <c r="DA305" s="17"/>
      <c r="DB305" s="17"/>
      <c r="DC305" s="17"/>
      <c r="DD305" s="17"/>
      <c r="DE305" s="17"/>
      <c r="DF305" s="17"/>
      <c r="DG305" s="17"/>
      <c r="DH305" s="17"/>
      <c r="DI305" s="17"/>
      <c r="DJ305" s="17"/>
      <c r="DK305" s="17"/>
      <c r="DL305" s="17"/>
      <c r="DM305" s="17"/>
      <c r="DN305" s="17"/>
      <c r="DO305" s="17"/>
      <c r="DP305" s="17"/>
      <c r="DQ305" s="17"/>
      <c r="DR305" s="17"/>
      <c r="DS305" s="17"/>
      <c r="DT305" s="17"/>
      <c r="DU305" s="17"/>
      <c r="DV305" s="17"/>
      <c r="DW305" s="17"/>
      <c r="DX305" s="17"/>
      <c r="DY305" s="17"/>
      <c r="DZ305" s="17"/>
      <c r="EA305" s="17"/>
      <c r="EB305" s="17"/>
      <c r="EC305" s="17"/>
      <c r="ED305" s="17"/>
      <c r="EE305" s="17"/>
      <c r="EF305" s="17"/>
      <c r="EG305" s="17"/>
      <c r="EH305" s="17"/>
      <c r="EI305" s="17"/>
      <c r="EJ305" s="17"/>
      <c r="EK305" s="17"/>
      <c r="EL305" s="17"/>
      <c r="EM305" s="17"/>
      <c r="EN305" s="17"/>
      <c r="EO305" s="17"/>
      <c r="EP305" s="17"/>
      <c r="EQ305" s="17"/>
      <c r="ER305" s="17"/>
      <c r="ES305" s="17"/>
      <c r="ET305" s="17"/>
      <c r="EU305" s="17"/>
      <c r="EV305" s="17"/>
      <c r="EW305" s="17"/>
      <c r="EX305" s="17"/>
      <c r="EY305" s="17"/>
      <c r="EZ305" s="17"/>
      <c r="FA305" s="17"/>
      <c r="FB305" s="17"/>
      <c r="FC305" s="17"/>
      <c r="FD305" s="17"/>
      <c r="FE305" s="17"/>
      <c r="FF305" s="17"/>
      <c r="FG305" s="17"/>
      <c r="FH305" s="17"/>
      <c r="FI305" s="17"/>
      <c r="FJ305" s="17"/>
      <c r="FK305" s="17"/>
      <c r="FL305" s="17"/>
      <c r="FM305" s="17"/>
      <c r="FN305" s="17"/>
      <c r="FO305" s="17"/>
      <c r="FP305" s="17"/>
      <c r="FQ305" s="17"/>
      <c r="FR305" s="17"/>
      <c r="FS305" s="17"/>
      <c r="FT305" s="17"/>
      <c r="FU305" s="17"/>
      <c r="FV305" s="17"/>
      <c r="FW305" s="17"/>
      <c r="FX305" s="17"/>
      <c r="FY305" s="17"/>
      <c r="FZ305" s="17"/>
      <c r="GA305" s="17"/>
      <c r="GB305" s="17"/>
      <c r="GC305" s="17"/>
      <c r="GD305" s="17"/>
      <c r="GE305" s="17"/>
      <c r="GF305" s="17"/>
      <c r="GG305" s="17"/>
      <c r="GH305" s="17"/>
      <c r="GI305" s="17"/>
      <c r="GJ305" s="17"/>
      <c r="GK305" s="17"/>
      <c r="GL305" s="17"/>
      <c r="GM305" s="17"/>
      <c r="GN305" s="17"/>
      <c r="GO305" s="17"/>
      <c r="GP305" s="17"/>
      <c r="GQ305" s="17"/>
      <c r="GR305" s="17"/>
      <c r="GS305" s="17"/>
      <c r="GT305" s="17"/>
      <c r="GU305" s="17"/>
      <c r="GV305" s="17"/>
      <c r="GW305" s="17"/>
      <c r="GX305" s="17"/>
      <c r="GY305" s="17"/>
      <c r="GZ305" s="17"/>
      <c r="HA305" s="17"/>
      <c r="HB305" s="17"/>
      <c r="HC305" s="17"/>
      <c r="HD305" s="17"/>
      <c r="HE305" s="17"/>
      <c r="HF305" s="17"/>
      <c r="HG305" s="17"/>
      <c r="HH305" s="17"/>
      <c r="HI305" s="17"/>
      <c r="HJ305" s="17"/>
      <c r="HK305" s="17"/>
      <c r="HL305" s="17"/>
      <c r="HM305" s="17"/>
      <c r="HN305" s="17"/>
      <c r="HO305" s="17"/>
      <c r="HP305" s="17"/>
      <c r="HQ305" s="17"/>
      <c r="HR305" s="17"/>
      <c r="HS305" s="17"/>
      <c r="HT305" s="17"/>
      <c r="HU305" s="17"/>
      <c r="HV305" s="17"/>
      <c r="HW305" s="17"/>
      <c r="HX305" s="17"/>
      <c r="HY305" s="17"/>
      <c r="HZ305" s="17"/>
      <c r="IA305" s="17"/>
      <c r="IB305" s="17"/>
      <c r="IC305" s="17"/>
      <c r="ID305" s="17"/>
      <c r="IE305" s="17"/>
      <c r="IF305" s="17"/>
      <c r="IG305" s="17"/>
      <c r="IH305" s="17"/>
      <c r="II305" s="17"/>
      <c r="IJ305" s="17"/>
      <c r="IK305" s="17"/>
      <c r="IL305" s="17"/>
      <c r="IM305" s="17"/>
      <c r="IN305" s="17"/>
      <c r="IO305" s="17"/>
      <c r="IP305" s="17"/>
      <c r="IQ305" s="17"/>
      <c r="IR305" s="17"/>
      <c r="IS305" s="17"/>
      <c r="IT305" s="17"/>
      <c r="IU305" s="17"/>
      <c r="IV305" s="17"/>
      <c r="IW305" s="17"/>
      <c r="IX305" s="17"/>
      <c r="IY305" s="17"/>
      <c r="IZ305" s="17"/>
      <c r="JA305" s="17"/>
      <c r="JB305" s="17"/>
      <c r="JC305" s="17"/>
      <c r="JD305" s="17"/>
      <c r="JE305" s="17"/>
      <c r="JF305" s="17"/>
      <c r="JG305" s="17"/>
      <c r="JH305" s="17"/>
      <c r="JI305" s="17"/>
      <c r="JJ305" s="17"/>
      <c r="JK305" s="17"/>
      <c r="JL305" s="17"/>
      <c r="JM305" s="17"/>
      <c r="JN305" s="17"/>
      <c r="JO305" s="17"/>
      <c r="JP305" s="17"/>
      <c r="JQ305" s="17"/>
      <c r="JR305" s="17"/>
      <c r="JS305" s="17"/>
      <c r="JT305" s="17"/>
      <c r="JU305" s="17"/>
      <c r="JV305" s="17"/>
      <c r="JW305" s="17"/>
      <c r="JX305" s="17"/>
      <c r="JY305" s="17"/>
      <c r="JZ305" s="17"/>
      <c r="KA305" s="17"/>
      <c r="KB305" s="17"/>
      <c r="KC305" s="17"/>
      <c r="KD305" s="17"/>
      <c r="KE305" s="17"/>
      <c r="KF305" s="17"/>
      <c r="KG305" s="17"/>
      <c r="KH305" s="17"/>
      <c r="KI305" s="17"/>
      <c r="KJ305" s="17"/>
      <c r="KK305" s="17"/>
      <c r="KL305" s="17"/>
      <c r="KM305" s="17"/>
      <c r="KN305" s="17"/>
      <c r="KO305" s="17"/>
      <c r="KP305" s="17"/>
      <c r="KQ305" s="17"/>
      <c r="KR305" s="17"/>
      <c r="KS305" s="17"/>
      <c r="KT305" s="17"/>
      <c r="KU305" s="17"/>
      <c r="KV305" s="17"/>
      <c r="KW305" s="17"/>
      <c r="KX305" s="17"/>
      <c r="KY305" s="17"/>
      <c r="KZ305" s="17"/>
      <c r="LA305" s="17"/>
      <c r="LB305" s="17"/>
      <c r="LC305" s="17"/>
    </row>
    <row r="306" spans="1:315" s="16" customFormat="1" ht="24.95" customHeight="1">
      <c r="A306" s="15">
        <v>304</v>
      </c>
      <c r="B306" s="8" t="s">
        <v>283</v>
      </c>
      <c r="C306" s="8" t="s">
        <v>977</v>
      </c>
      <c r="D306" s="59"/>
      <c r="E306" s="8" t="s">
        <v>1050</v>
      </c>
      <c r="F306" s="8" t="s">
        <v>239</v>
      </c>
      <c r="G306" s="8" t="s">
        <v>537</v>
      </c>
      <c r="H306" s="52">
        <v>40</v>
      </c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  <c r="DF306" s="7"/>
      <c r="DG306" s="7"/>
      <c r="DH306" s="7"/>
      <c r="DI306" s="7"/>
      <c r="DJ306" s="7"/>
      <c r="DK306" s="7"/>
      <c r="DL306" s="7"/>
      <c r="DM306" s="7"/>
      <c r="DN306" s="7"/>
      <c r="DO306" s="7"/>
      <c r="DP306" s="7"/>
      <c r="DQ306" s="7"/>
      <c r="DR306" s="7"/>
      <c r="DS306" s="7"/>
      <c r="DT306" s="7"/>
      <c r="DU306" s="7"/>
      <c r="DV306" s="7"/>
      <c r="DW306" s="7"/>
      <c r="DX306" s="7"/>
      <c r="DY306" s="7"/>
      <c r="DZ306" s="7"/>
      <c r="EA306" s="7"/>
      <c r="EB306" s="7"/>
      <c r="EC306" s="7"/>
      <c r="ED306" s="7"/>
      <c r="EE306" s="7"/>
      <c r="EF306" s="7"/>
      <c r="EG306" s="7"/>
      <c r="EH306" s="7"/>
      <c r="EI306" s="7"/>
      <c r="EJ306" s="7"/>
      <c r="EK306" s="7"/>
      <c r="EL306" s="7"/>
      <c r="EM306" s="7"/>
      <c r="EN306" s="7"/>
      <c r="EO306" s="7"/>
      <c r="EP306" s="7"/>
      <c r="EQ306" s="7"/>
      <c r="ER306" s="7"/>
      <c r="ES306" s="7"/>
      <c r="ET306" s="7"/>
      <c r="EU306" s="7"/>
      <c r="EV306" s="7"/>
      <c r="EW306" s="7"/>
      <c r="EX306" s="7"/>
      <c r="EY306" s="7"/>
      <c r="EZ306" s="7"/>
      <c r="FA306" s="7"/>
      <c r="FB306" s="7"/>
      <c r="FC306" s="7"/>
      <c r="FD306" s="7"/>
      <c r="FE306" s="7"/>
      <c r="FF306" s="7"/>
      <c r="FG306" s="7"/>
      <c r="FH306" s="7"/>
      <c r="FI306" s="7"/>
      <c r="FJ306" s="7"/>
      <c r="FK306" s="7"/>
      <c r="FL306" s="7"/>
      <c r="FM306" s="7"/>
      <c r="FN306" s="7"/>
      <c r="FO306" s="7"/>
      <c r="FP306" s="7"/>
      <c r="FQ306" s="7"/>
      <c r="FR306" s="7"/>
      <c r="FS306" s="7"/>
      <c r="FT306" s="7"/>
      <c r="FU306" s="7"/>
      <c r="FV306" s="7"/>
      <c r="FW306" s="7"/>
      <c r="FX306" s="7"/>
      <c r="FY306" s="7"/>
      <c r="FZ306" s="7"/>
      <c r="GA306" s="7"/>
      <c r="GB306" s="7"/>
      <c r="GC306" s="7"/>
      <c r="GD306" s="7"/>
      <c r="GE306" s="7"/>
      <c r="GF306" s="7"/>
      <c r="GG306" s="7"/>
      <c r="GH306" s="7"/>
      <c r="GI306" s="7"/>
      <c r="GJ306" s="7"/>
      <c r="GK306" s="7"/>
      <c r="GL306" s="7"/>
      <c r="GM306" s="7"/>
      <c r="GN306" s="7"/>
      <c r="GO306" s="7"/>
      <c r="GP306" s="7"/>
      <c r="GQ306" s="7"/>
      <c r="GR306" s="7"/>
      <c r="GS306" s="7"/>
      <c r="GT306" s="7"/>
      <c r="GU306" s="7"/>
      <c r="GV306" s="7"/>
      <c r="GW306" s="7"/>
      <c r="GX306" s="7"/>
      <c r="GY306" s="7"/>
      <c r="GZ306" s="7"/>
      <c r="HA306" s="7"/>
      <c r="HB306" s="7"/>
      <c r="HC306" s="7"/>
      <c r="HD306" s="7"/>
      <c r="HE306" s="7"/>
      <c r="HF306" s="7"/>
      <c r="HG306" s="7"/>
      <c r="HH306" s="7"/>
      <c r="HI306" s="7"/>
      <c r="HJ306" s="7"/>
      <c r="HK306" s="7"/>
      <c r="HL306" s="7"/>
      <c r="HM306" s="7"/>
      <c r="HN306" s="7"/>
      <c r="HO306" s="7"/>
      <c r="HP306" s="7"/>
      <c r="HQ306" s="7"/>
      <c r="HR306" s="7"/>
      <c r="HS306" s="7"/>
      <c r="HT306" s="7"/>
      <c r="HU306" s="7"/>
      <c r="HV306" s="7"/>
      <c r="HW306" s="7"/>
      <c r="HX306" s="7"/>
      <c r="HY306" s="7"/>
      <c r="HZ306" s="7"/>
      <c r="IA306" s="7"/>
      <c r="IB306" s="7"/>
      <c r="IC306" s="7"/>
      <c r="ID306" s="7"/>
      <c r="IE306" s="7"/>
      <c r="IF306" s="7"/>
      <c r="IG306" s="7"/>
      <c r="IH306" s="7"/>
      <c r="II306" s="7"/>
      <c r="IJ306" s="7"/>
      <c r="IK306" s="7"/>
      <c r="IL306" s="7"/>
      <c r="IM306" s="7"/>
      <c r="IN306" s="7"/>
      <c r="IO306" s="7"/>
      <c r="IP306" s="7"/>
      <c r="IQ306" s="7"/>
      <c r="IR306" s="7"/>
      <c r="IS306" s="7"/>
      <c r="IT306" s="7"/>
      <c r="IU306" s="7"/>
      <c r="IV306" s="7"/>
      <c r="IW306" s="7"/>
      <c r="IX306" s="7"/>
      <c r="IY306" s="7"/>
      <c r="IZ306" s="7"/>
      <c r="JA306" s="7"/>
      <c r="JB306" s="7"/>
      <c r="JC306" s="7"/>
      <c r="JD306" s="7"/>
      <c r="JE306" s="7"/>
      <c r="JF306" s="7"/>
      <c r="JG306" s="7"/>
      <c r="JH306" s="7"/>
      <c r="JI306" s="7"/>
      <c r="JJ306" s="7"/>
      <c r="JK306" s="7"/>
      <c r="JL306" s="7"/>
      <c r="JM306" s="7"/>
      <c r="JN306" s="7"/>
      <c r="JO306" s="7"/>
      <c r="JP306" s="7"/>
      <c r="JQ306" s="7"/>
      <c r="JR306" s="7"/>
      <c r="JS306" s="7"/>
      <c r="JT306" s="7"/>
      <c r="JU306" s="7"/>
      <c r="JV306" s="7"/>
      <c r="JW306" s="7"/>
      <c r="JX306" s="7"/>
      <c r="JY306" s="7"/>
      <c r="JZ306" s="7"/>
      <c r="KA306" s="7"/>
      <c r="KB306" s="7"/>
      <c r="KC306" s="7"/>
      <c r="KD306" s="7"/>
      <c r="KE306" s="7"/>
      <c r="KF306" s="7"/>
      <c r="KG306" s="7"/>
      <c r="KH306" s="7"/>
      <c r="KI306" s="7"/>
      <c r="KJ306" s="7"/>
      <c r="KK306" s="7"/>
      <c r="KL306" s="7"/>
      <c r="KM306" s="7"/>
      <c r="KN306" s="7"/>
      <c r="KO306" s="7"/>
      <c r="KP306" s="7"/>
      <c r="KQ306" s="7"/>
      <c r="KR306" s="7"/>
      <c r="KS306" s="7"/>
      <c r="KT306" s="7"/>
      <c r="KU306" s="7"/>
      <c r="KV306" s="7"/>
      <c r="KW306" s="7"/>
      <c r="KX306" s="7"/>
      <c r="KY306" s="7"/>
      <c r="KZ306" s="7"/>
      <c r="LA306" s="7"/>
      <c r="LB306" s="7"/>
      <c r="LC306" s="7"/>
    </row>
    <row r="307" spans="1:315" s="16" customFormat="1" ht="24.95" customHeight="1">
      <c r="A307" s="15">
        <v>305</v>
      </c>
      <c r="B307" s="8" t="s">
        <v>283</v>
      </c>
      <c r="C307" s="8" t="s">
        <v>494</v>
      </c>
      <c r="D307" s="60"/>
      <c r="E307" s="8" t="s">
        <v>1051</v>
      </c>
      <c r="F307" s="8" t="s">
        <v>429</v>
      </c>
      <c r="G307" s="8" t="s">
        <v>430</v>
      </c>
      <c r="H307" s="52">
        <v>40</v>
      </c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  <c r="DF307" s="7"/>
      <c r="DG307" s="7"/>
      <c r="DH307" s="7"/>
      <c r="DI307" s="7"/>
      <c r="DJ307" s="7"/>
      <c r="DK307" s="7"/>
      <c r="DL307" s="7"/>
      <c r="DM307" s="7"/>
      <c r="DN307" s="7"/>
      <c r="DO307" s="7"/>
      <c r="DP307" s="7"/>
      <c r="DQ307" s="7"/>
      <c r="DR307" s="7"/>
      <c r="DS307" s="7"/>
      <c r="DT307" s="7"/>
      <c r="DU307" s="7"/>
      <c r="DV307" s="7"/>
      <c r="DW307" s="7"/>
      <c r="DX307" s="7"/>
      <c r="DY307" s="7"/>
      <c r="DZ307" s="7"/>
      <c r="EA307" s="7"/>
      <c r="EB307" s="7"/>
      <c r="EC307" s="7"/>
      <c r="ED307" s="7"/>
      <c r="EE307" s="7"/>
      <c r="EF307" s="7"/>
      <c r="EG307" s="7"/>
      <c r="EH307" s="7"/>
      <c r="EI307" s="7"/>
      <c r="EJ307" s="7"/>
      <c r="EK307" s="7"/>
      <c r="EL307" s="7"/>
      <c r="EM307" s="7"/>
      <c r="EN307" s="7"/>
      <c r="EO307" s="7"/>
      <c r="EP307" s="7"/>
      <c r="EQ307" s="7"/>
      <c r="ER307" s="7"/>
      <c r="ES307" s="7"/>
      <c r="ET307" s="7"/>
      <c r="EU307" s="7"/>
      <c r="EV307" s="7"/>
      <c r="EW307" s="7"/>
      <c r="EX307" s="7"/>
      <c r="EY307" s="7"/>
      <c r="EZ307" s="7"/>
      <c r="FA307" s="7"/>
      <c r="FB307" s="7"/>
      <c r="FC307" s="7"/>
      <c r="FD307" s="7"/>
      <c r="FE307" s="7"/>
      <c r="FF307" s="7"/>
      <c r="FG307" s="7"/>
      <c r="FH307" s="7"/>
      <c r="FI307" s="7"/>
      <c r="FJ307" s="7"/>
      <c r="FK307" s="7"/>
      <c r="FL307" s="7"/>
      <c r="FM307" s="7"/>
      <c r="FN307" s="7"/>
      <c r="FO307" s="7"/>
      <c r="FP307" s="7"/>
      <c r="FQ307" s="7"/>
      <c r="FR307" s="7"/>
      <c r="FS307" s="7"/>
      <c r="FT307" s="7"/>
      <c r="FU307" s="7"/>
      <c r="FV307" s="7"/>
      <c r="FW307" s="7"/>
      <c r="FX307" s="7"/>
      <c r="FY307" s="7"/>
      <c r="FZ307" s="7"/>
      <c r="GA307" s="7"/>
      <c r="GB307" s="7"/>
      <c r="GC307" s="7"/>
      <c r="GD307" s="7"/>
      <c r="GE307" s="7"/>
      <c r="GF307" s="7"/>
      <c r="GG307" s="7"/>
      <c r="GH307" s="7"/>
      <c r="GI307" s="7"/>
      <c r="GJ307" s="7"/>
      <c r="GK307" s="7"/>
      <c r="GL307" s="7"/>
      <c r="GM307" s="7"/>
      <c r="GN307" s="7"/>
      <c r="GO307" s="7"/>
      <c r="GP307" s="7"/>
      <c r="GQ307" s="7"/>
      <c r="GR307" s="7"/>
      <c r="GS307" s="7"/>
      <c r="GT307" s="7"/>
      <c r="GU307" s="7"/>
      <c r="GV307" s="7"/>
      <c r="GW307" s="7"/>
      <c r="GX307" s="7"/>
      <c r="GY307" s="7"/>
      <c r="GZ307" s="7"/>
      <c r="HA307" s="7"/>
      <c r="HB307" s="7"/>
      <c r="HC307" s="7"/>
      <c r="HD307" s="7"/>
      <c r="HE307" s="7"/>
      <c r="HF307" s="7"/>
      <c r="HG307" s="7"/>
      <c r="HH307" s="7"/>
      <c r="HI307" s="7"/>
      <c r="HJ307" s="7"/>
      <c r="HK307" s="7"/>
      <c r="HL307" s="7"/>
      <c r="HM307" s="7"/>
      <c r="HN307" s="7"/>
      <c r="HO307" s="7"/>
      <c r="HP307" s="7"/>
      <c r="HQ307" s="7"/>
      <c r="HR307" s="7"/>
      <c r="HS307" s="7"/>
      <c r="HT307" s="7"/>
      <c r="HU307" s="7"/>
      <c r="HV307" s="7"/>
      <c r="HW307" s="7"/>
      <c r="HX307" s="7"/>
      <c r="HY307" s="7"/>
      <c r="HZ307" s="7"/>
      <c r="IA307" s="7"/>
      <c r="IB307" s="7"/>
      <c r="IC307" s="7"/>
      <c r="ID307" s="7"/>
      <c r="IE307" s="7"/>
      <c r="IF307" s="7"/>
      <c r="IG307" s="7"/>
      <c r="IH307" s="7"/>
      <c r="II307" s="7"/>
      <c r="IJ307" s="7"/>
      <c r="IK307" s="7"/>
      <c r="IL307" s="7"/>
      <c r="IM307" s="7"/>
      <c r="IN307" s="7"/>
      <c r="IO307" s="7"/>
      <c r="IP307" s="7"/>
      <c r="IQ307" s="7"/>
      <c r="IR307" s="7"/>
      <c r="IS307" s="7"/>
      <c r="IT307" s="7"/>
      <c r="IU307" s="7"/>
      <c r="IV307" s="7"/>
      <c r="IW307" s="7"/>
      <c r="IX307" s="7"/>
      <c r="IY307" s="7"/>
      <c r="IZ307" s="7"/>
      <c r="JA307" s="7"/>
      <c r="JB307" s="7"/>
      <c r="JC307" s="7"/>
      <c r="JD307" s="7"/>
      <c r="JE307" s="7"/>
      <c r="JF307" s="7"/>
      <c r="JG307" s="7"/>
      <c r="JH307" s="7"/>
      <c r="JI307" s="7"/>
      <c r="JJ307" s="7"/>
      <c r="JK307" s="7"/>
      <c r="JL307" s="7"/>
      <c r="JM307" s="7"/>
      <c r="JN307" s="7"/>
      <c r="JO307" s="7"/>
      <c r="JP307" s="7"/>
      <c r="JQ307" s="7"/>
      <c r="JR307" s="7"/>
      <c r="JS307" s="7"/>
      <c r="JT307" s="7"/>
      <c r="JU307" s="7"/>
      <c r="JV307" s="7"/>
      <c r="JW307" s="7"/>
      <c r="JX307" s="7"/>
      <c r="JY307" s="7"/>
      <c r="JZ307" s="7"/>
      <c r="KA307" s="7"/>
      <c r="KB307" s="7"/>
      <c r="KC307" s="7"/>
      <c r="KD307" s="7"/>
      <c r="KE307" s="7"/>
      <c r="KF307" s="7"/>
      <c r="KG307" s="7"/>
      <c r="KH307" s="7"/>
      <c r="KI307" s="7"/>
      <c r="KJ307" s="7"/>
      <c r="KK307" s="7"/>
      <c r="KL307" s="7"/>
      <c r="KM307" s="7"/>
      <c r="KN307" s="7"/>
      <c r="KO307" s="7"/>
      <c r="KP307" s="7"/>
      <c r="KQ307" s="7"/>
      <c r="KR307" s="7"/>
      <c r="KS307" s="7"/>
      <c r="KT307" s="7"/>
      <c r="KU307" s="7"/>
      <c r="KV307" s="7"/>
      <c r="KW307" s="7"/>
      <c r="KX307" s="7"/>
      <c r="KY307" s="7"/>
      <c r="KZ307" s="7"/>
      <c r="LA307" s="7"/>
      <c r="LB307" s="7"/>
      <c r="LC307" s="7"/>
    </row>
    <row r="308" spans="1:315" s="16" customFormat="1" ht="24.95" customHeight="1">
      <c r="A308" s="15">
        <v>306</v>
      </c>
      <c r="B308" s="8" t="s">
        <v>283</v>
      </c>
      <c r="C308" s="8" t="s">
        <v>1052</v>
      </c>
      <c r="D308" s="58" t="s">
        <v>1053</v>
      </c>
      <c r="E308" s="8" t="s">
        <v>1054</v>
      </c>
      <c r="F308" s="8" t="s">
        <v>299</v>
      </c>
      <c r="G308" s="8" t="s">
        <v>1055</v>
      </c>
      <c r="H308" s="52">
        <v>40</v>
      </c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  <c r="DF308" s="7"/>
      <c r="DG308" s="7"/>
      <c r="DH308" s="7"/>
      <c r="DI308" s="7"/>
      <c r="DJ308" s="7"/>
      <c r="DK308" s="7"/>
      <c r="DL308" s="7"/>
      <c r="DM308" s="7"/>
      <c r="DN308" s="7"/>
      <c r="DO308" s="7"/>
      <c r="DP308" s="7"/>
      <c r="DQ308" s="7"/>
      <c r="DR308" s="7"/>
      <c r="DS308" s="7"/>
      <c r="DT308" s="7"/>
      <c r="DU308" s="7"/>
      <c r="DV308" s="7"/>
      <c r="DW308" s="7"/>
      <c r="DX308" s="7"/>
      <c r="DY308" s="7"/>
      <c r="DZ308" s="7"/>
      <c r="EA308" s="7"/>
      <c r="EB308" s="7"/>
      <c r="EC308" s="7"/>
      <c r="ED308" s="7"/>
      <c r="EE308" s="7"/>
      <c r="EF308" s="7"/>
      <c r="EG308" s="7"/>
      <c r="EH308" s="7"/>
      <c r="EI308" s="7"/>
      <c r="EJ308" s="7"/>
      <c r="EK308" s="7"/>
      <c r="EL308" s="7"/>
      <c r="EM308" s="7"/>
      <c r="EN308" s="7"/>
      <c r="EO308" s="7"/>
      <c r="EP308" s="7"/>
      <c r="EQ308" s="7"/>
      <c r="ER308" s="7"/>
      <c r="ES308" s="7"/>
      <c r="ET308" s="7"/>
      <c r="EU308" s="7"/>
      <c r="EV308" s="7"/>
      <c r="EW308" s="7"/>
      <c r="EX308" s="7"/>
      <c r="EY308" s="7"/>
      <c r="EZ308" s="7"/>
      <c r="FA308" s="7"/>
      <c r="FB308" s="7"/>
      <c r="FC308" s="7"/>
      <c r="FD308" s="7"/>
      <c r="FE308" s="7"/>
      <c r="FF308" s="7"/>
      <c r="FG308" s="7"/>
      <c r="FH308" s="7"/>
      <c r="FI308" s="7"/>
      <c r="FJ308" s="7"/>
      <c r="FK308" s="7"/>
      <c r="FL308" s="7"/>
      <c r="FM308" s="7"/>
      <c r="FN308" s="7"/>
      <c r="FO308" s="7"/>
      <c r="FP308" s="7"/>
      <c r="FQ308" s="7"/>
      <c r="FR308" s="7"/>
      <c r="FS308" s="7"/>
      <c r="FT308" s="7"/>
      <c r="FU308" s="7"/>
      <c r="FV308" s="7"/>
      <c r="FW308" s="7"/>
      <c r="FX308" s="7"/>
      <c r="FY308" s="7"/>
      <c r="FZ308" s="7"/>
      <c r="GA308" s="7"/>
      <c r="GB308" s="7"/>
      <c r="GC308" s="7"/>
      <c r="GD308" s="7"/>
      <c r="GE308" s="7"/>
      <c r="GF308" s="7"/>
      <c r="GG308" s="7"/>
      <c r="GH308" s="7"/>
      <c r="GI308" s="7"/>
      <c r="GJ308" s="7"/>
      <c r="GK308" s="7"/>
      <c r="GL308" s="7"/>
      <c r="GM308" s="7"/>
      <c r="GN308" s="7"/>
      <c r="GO308" s="7"/>
      <c r="GP308" s="7"/>
      <c r="GQ308" s="7"/>
      <c r="GR308" s="7"/>
      <c r="GS308" s="7"/>
      <c r="GT308" s="7"/>
      <c r="GU308" s="7"/>
      <c r="GV308" s="7"/>
      <c r="GW308" s="7"/>
      <c r="GX308" s="7"/>
      <c r="GY308" s="7"/>
      <c r="GZ308" s="7"/>
      <c r="HA308" s="7"/>
      <c r="HB308" s="7"/>
      <c r="HC308" s="7"/>
      <c r="HD308" s="7"/>
      <c r="HE308" s="7"/>
      <c r="HF308" s="7"/>
      <c r="HG308" s="7"/>
      <c r="HH308" s="7"/>
      <c r="HI308" s="7"/>
      <c r="HJ308" s="7"/>
      <c r="HK308" s="7"/>
      <c r="HL308" s="7"/>
      <c r="HM308" s="7"/>
      <c r="HN308" s="7"/>
      <c r="HO308" s="7"/>
      <c r="HP308" s="7"/>
      <c r="HQ308" s="7"/>
      <c r="HR308" s="7"/>
      <c r="HS308" s="7"/>
      <c r="HT308" s="7"/>
      <c r="HU308" s="7"/>
      <c r="HV308" s="7"/>
      <c r="HW308" s="7"/>
      <c r="HX308" s="7"/>
      <c r="HY308" s="7"/>
      <c r="HZ308" s="7"/>
      <c r="IA308" s="7"/>
      <c r="IB308" s="7"/>
      <c r="IC308" s="7"/>
      <c r="ID308" s="7"/>
      <c r="IE308" s="7"/>
      <c r="IF308" s="7"/>
      <c r="IG308" s="7"/>
      <c r="IH308" s="7"/>
      <c r="II308" s="7"/>
      <c r="IJ308" s="7"/>
      <c r="IK308" s="7"/>
      <c r="IL308" s="7"/>
      <c r="IM308" s="7"/>
      <c r="IN308" s="7"/>
      <c r="IO308" s="7"/>
      <c r="IP308" s="7"/>
      <c r="IQ308" s="7"/>
      <c r="IR308" s="7"/>
      <c r="IS308" s="7"/>
      <c r="IT308" s="7"/>
      <c r="IU308" s="7"/>
      <c r="IV308" s="7"/>
      <c r="IW308" s="7"/>
      <c r="IX308" s="7"/>
      <c r="IY308" s="7"/>
      <c r="IZ308" s="7"/>
      <c r="JA308" s="7"/>
      <c r="JB308" s="7"/>
      <c r="JC308" s="7"/>
      <c r="JD308" s="7"/>
      <c r="JE308" s="7"/>
      <c r="JF308" s="7"/>
      <c r="JG308" s="7"/>
      <c r="JH308" s="7"/>
      <c r="JI308" s="7"/>
      <c r="JJ308" s="7"/>
      <c r="JK308" s="7"/>
      <c r="JL308" s="7"/>
      <c r="JM308" s="7"/>
      <c r="JN308" s="7"/>
      <c r="JO308" s="7"/>
      <c r="JP308" s="7"/>
      <c r="JQ308" s="7"/>
      <c r="JR308" s="7"/>
      <c r="JS308" s="7"/>
      <c r="JT308" s="7"/>
      <c r="JU308" s="7"/>
      <c r="JV308" s="7"/>
      <c r="JW308" s="7"/>
      <c r="JX308" s="7"/>
      <c r="JY308" s="7"/>
      <c r="JZ308" s="7"/>
      <c r="KA308" s="7"/>
      <c r="KB308" s="7"/>
      <c r="KC308" s="7"/>
      <c r="KD308" s="7"/>
      <c r="KE308" s="7"/>
      <c r="KF308" s="7"/>
      <c r="KG308" s="7"/>
      <c r="KH308" s="7"/>
      <c r="KI308" s="7"/>
      <c r="KJ308" s="7"/>
      <c r="KK308" s="7"/>
      <c r="KL308" s="7"/>
      <c r="KM308" s="7"/>
      <c r="KN308" s="7"/>
      <c r="KO308" s="7"/>
      <c r="KP308" s="7"/>
      <c r="KQ308" s="7"/>
      <c r="KR308" s="7"/>
      <c r="KS308" s="7"/>
      <c r="KT308" s="7"/>
      <c r="KU308" s="7"/>
      <c r="KV308" s="7"/>
      <c r="KW308" s="7"/>
      <c r="KX308" s="7"/>
      <c r="KY308" s="7"/>
      <c r="KZ308" s="7"/>
      <c r="LA308" s="7"/>
      <c r="LB308" s="7"/>
      <c r="LC308" s="7"/>
    </row>
    <row r="309" spans="1:315" s="16" customFormat="1" ht="24.95" customHeight="1">
      <c r="A309" s="15">
        <v>307</v>
      </c>
      <c r="B309" s="8" t="s">
        <v>283</v>
      </c>
      <c r="C309" s="8" t="s">
        <v>1056</v>
      </c>
      <c r="D309" s="59"/>
      <c r="E309" s="8" t="s">
        <v>1057</v>
      </c>
      <c r="F309" s="8" t="s">
        <v>214</v>
      </c>
      <c r="G309" s="8" t="s">
        <v>259</v>
      </c>
      <c r="H309" s="52">
        <v>40</v>
      </c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  <c r="DF309" s="7"/>
      <c r="DG309" s="7"/>
      <c r="DH309" s="7"/>
      <c r="DI309" s="7"/>
      <c r="DJ309" s="7"/>
      <c r="DK309" s="7"/>
      <c r="DL309" s="7"/>
      <c r="DM309" s="7"/>
      <c r="DN309" s="7"/>
      <c r="DO309" s="7"/>
      <c r="DP309" s="7"/>
      <c r="DQ309" s="7"/>
      <c r="DR309" s="7"/>
      <c r="DS309" s="7"/>
      <c r="DT309" s="7"/>
      <c r="DU309" s="7"/>
      <c r="DV309" s="7"/>
      <c r="DW309" s="7"/>
      <c r="DX309" s="7"/>
      <c r="DY309" s="7"/>
      <c r="DZ309" s="7"/>
      <c r="EA309" s="7"/>
      <c r="EB309" s="7"/>
      <c r="EC309" s="7"/>
      <c r="ED309" s="7"/>
      <c r="EE309" s="7"/>
      <c r="EF309" s="7"/>
      <c r="EG309" s="7"/>
      <c r="EH309" s="7"/>
      <c r="EI309" s="7"/>
      <c r="EJ309" s="7"/>
      <c r="EK309" s="7"/>
      <c r="EL309" s="7"/>
      <c r="EM309" s="7"/>
      <c r="EN309" s="7"/>
      <c r="EO309" s="7"/>
      <c r="EP309" s="7"/>
      <c r="EQ309" s="7"/>
      <c r="ER309" s="7"/>
      <c r="ES309" s="7"/>
      <c r="ET309" s="7"/>
      <c r="EU309" s="7"/>
      <c r="EV309" s="7"/>
      <c r="EW309" s="7"/>
      <c r="EX309" s="7"/>
      <c r="EY309" s="7"/>
      <c r="EZ309" s="7"/>
      <c r="FA309" s="7"/>
      <c r="FB309" s="7"/>
      <c r="FC309" s="7"/>
      <c r="FD309" s="7"/>
      <c r="FE309" s="7"/>
      <c r="FF309" s="7"/>
      <c r="FG309" s="7"/>
      <c r="FH309" s="7"/>
      <c r="FI309" s="7"/>
      <c r="FJ309" s="7"/>
      <c r="FK309" s="7"/>
      <c r="FL309" s="7"/>
      <c r="FM309" s="7"/>
      <c r="FN309" s="7"/>
      <c r="FO309" s="7"/>
      <c r="FP309" s="7"/>
      <c r="FQ309" s="7"/>
      <c r="FR309" s="7"/>
      <c r="FS309" s="7"/>
      <c r="FT309" s="7"/>
      <c r="FU309" s="7"/>
      <c r="FV309" s="7"/>
      <c r="FW309" s="7"/>
      <c r="FX309" s="7"/>
      <c r="FY309" s="7"/>
      <c r="FZ309" s="7"/>
      <c r="GA309" s="7"/>
      <c r="GB309" s="7"/>
      <c r="GC309" s="7"/>
      <c r="GD309" s="7"/>
      <c r="GE309" s="7"/>
      <c r="GF309" s="7"/>
      <c r="GG309" s="7"/>
      <c r="GH309" s="7"/>
      <c r="GI309" s="7"/>
      <c r="GJ309" s="7"/>
      <c r="GK309" s="7"/>
      <c r="GL309" s="7"/>
      <c r="GM309" s="7"/>
      <c r="GN309" s="7"/>
      <c r="GO309" s="7"/>
      <c r="GP309" s="7"/>
      <c r="GQ309" s="7"/>
      <c r="GR309" s="7"/>
      <c r="GS309" s="7"/>
      <c r="GT309" s="7"/>
      <c r="GU309" s="7"/>
      <c r="GV309" s="7"/>
      <c r="GW309" s="7"/>
      <c r="GX309" s="7"/>
      <c r="GY309" s="7"/>
      <c r="GZ309" s="7"/>
      <c r="HA309" s="7"/>
      <c r="HB309" s="7"/>
      <c r="HC309" s="7"/>
      <c r="HD309" s="7"/>
      <c r="HE309" s="7"/>
      <c r="HF309" s="7"/>
      <c r="HG309" s="7"/>
      <c r="HH309" s="7"/>
      <c r="HI309" s="7"/>
      <c r="HJ309" s="7"/>
      <c r="HK309" s="7"/>
      <c r="HL309" s="7"/>
      <c r="HM309" s="7"/>
      <c r="HN309" s="7"/>
      <c r="HO309" s="7"/>
      <c r="HP309" s="7"/>
      <c r="HQ309" s="7"/>
      <c r="HR309" s="7"/>
      <c r="HS309" s="7"/>
      <c r="HT309" s="7"/>
      <c r="HU309" s="7"/>
      <c r="HV309" s="7"/>
      <c r="HW309" s="7"/>
      <c r="HX309" s="7"/>
      <c r="HY309" s="7"/>
      <c r="HZ309" s="7"/>
      <c r="IA309" s="7"/>
      <c r="IB309" s="7"/>
      <c r="IC309" s="7"/>
      <c r="ID309" s="7"/>
      <c r="IE309" s="7"/>
      <c r="IF309" s="7"/>
      <c r="IG309" s="7"/>
      <c r="IH309" s="7"/>
      <c r="II309" s="7"/>
      <c r="IJ309" s="7"/>
      <c r="IK309" s="7"/>
      <c r="IL309" s="7"/>
      <c r="IM309" s="7"/>
      <c r="IN309" s="7"/>
      <c r="IO309" s="7"/>
      <c r="IP309" s="7"/>
      <c r="IQ309" s="7"/>
      <c r="IR309" s="7"/>
      <c r="IS309" s="7"/>
      <c r="IT309" s="7"/>
      <c r="IU309" s="7"/>
      <c r="IV309" s="7"/>
      <c r="IW309" s="7"/>
      <c r="IX309" s="7"/>
      <c r="IY309" s="7"/>
      <c r="IZ309" s="7"/>
      <c r="JA309" s="7"/>
      <c r="JB309" s="7"/>
      <c r="JC309" s="7"/>
      <c r="JD309" s="7"/>
      <c r="JE309" s="7"/>
      <c r="JF309" s="7"/>
      <c r="JG309" s="7"/>
      <c r="JH309" s="7"/>
      <c r="JI309" s="7"/>
      <c r="JJ309" s="7"/>
      <c r="JK309" s="7"/>
      <c r="JL309" s="7"/>
      <c r="JM309" s="7"/>
      <c r="JN309" s="7"/>
      <c r="JO309" s="7"/>
      <c r="JP309" s="7"/>
      <c r="JQ309" s="7"/>
      <c r="JR309" s="7"/>
      <c r="JS309" s="7"/>
      <c r="JT309" s="7"/>
      <c r="JU309" s="7"/>
      <c r="JV309" s="7"/>
      <c r="JW309" s="7"/>
      <c r="JX309" s="7"/>
      <c r="JY309" s="7"/>
      <c r="JZ309" s="7"/>
      <c r="KA309" s="7"/>
      <c r="KB309" s="7"/>
      <c r="KC309" s="7"/>
      <c r="KD309" s="7"/>
      <c r="KE309" s="7"/>
      <c r="KF309" s="7"/>
      <c r="KG309" s="7"/>
      <c r="KH309" s="7"/>
      <c r="KI309" s="7"/>
      <c r="KJ309" s="7"/>
      <c r="KK309" s="7"/>
      <c r="KL309" s="7"/>
      <c r="KM309" s="7"/>
      <c r="KN309" s="7"/>
      <c r="KO309" s="7"/>
      <c r="KP309" s="7"/>
      <c r="KQ309" s="7"/>
      <c r="KR309" s="7"/>
      <c r="KS309" s="7"/>
      <c r="KT309" s="7"/>
      <c r="KU309" s="7"/>
      <c r="KV309" s="7"/>
      <c r="KW309" s="7"/>
      <c r="KX309" s="7"/>
      <c r="KY309" s="7"/>
      <c r="KZ309" s="7"/>
      <c r="LA309" s="7"/>
      <c r="LB309" s="7"/>
      <c r="LC309" s="7"/>
    </row>
    <row r="310" spans="1:315" s="16" customFormat="1" ht="24.95" customHeight="1">
      <c r="A310" s="15">
        <v>308</v>
      </c>
      <c r="B310" s="8" t="s">
        <v>283</v>
      </c>
      <c r="C310" s="8" t="s">
        <v>165</v>
      </c>
      <c r="D310" s="60"/>
      <c r="E310" s="8" t="s">
        <v>1058</v>
      </c>
      <c r="F310" s="8" t="s">
        <v>429</v>
      </c>
      <c r="G310" s="8" t="s">
        <v>1059</v>
      </c>
      <c r="H310" s="52">
        <v>40</v>
      </c>
      <c r="I310" s="17"/>
      <c r="J310" s="7"/>
      <c r="K310" s="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  <c r="BY310" s="17"/>
      <c r="BZ310" s="17"/>
      <c r="CA310" s="17"/>
      <c r="CB310" s="17"/>
      <c r="CC310" s="17"/>
      <c r="CD310" s="17"/>
      <c r="CE310" s="17"/>
      <c r="CF310" s="17"/>
      <c r="CG310" s="17"/>
      <c r="CH310" s="17"/>
      <c r="CI310" s="17"/>
      <c r="CJ310" s="17"/>
      <c r="CK310" s="17"/>
      <c r="CL310" s="17"/>
      <c r="CM310" s="17"/>
      <c r="CN310" s="17"/>
      <c r="CO310" s="17"/>
      <c r="CP310" s="17"/>
      <c r="CQ310" s="17"/>
      <c r="CR310" s="17"/>
      <c r="CS310" s="17"/>
      <c r="CT310" s="17"/>
      <c r="CU310" s="17"/>
      <c r="CV310" s="17"/>
      <c r="CW310" s="17"/>
      <c r="CX310" s="17"/>
      <c r="CY310" s="17"/>
      <c r="CZ310" s="17"/>
      <c r="DA310" s="17"/>
      <c r="DB310" s="17"/>
      <c r="DC310" s="17"/>
      <c r="DD310" s="17"/>
      <c r="DE310" s="17"/>
      <c r="DF310" s="17"/>
      <c r="DG310" s="17"/>
      <c r="DH310" s="17"/>
      <c r="DI310" s="17"/>
      <c r="DJ310" s="17"/>
      <c r="DK310" s="17"/>
      <c r="DL310" s="17"/>
      <c r="DM310" s="17"/>
      <c r="DN310" s="17"/>
      <c r="DO310" s="17"/>
      <c r="DP310" s="17"/>
      <c r="DQ310" s="17"/>
      <c r="DR310" s="17"/>
      <c r="DS310" s="17"/>
      <c r="DT310" s="17"/>
      <c r="DU310" s="17"/>
      <c r="DV310" s="17"/>
      <c r="DW310" s="17"/>
      <c r="DX310" s="17"/>
      <c r="DY310" s="17"/>
      <c r="DZ310" s="17"/>
      <c r="EA310" s="17"/>
      <c r="EB310" s="17"/>
      <c r="EC310" s="17"/>
      <c r="ED310" s="17"/>
      <c r="EE310" s="17"/>
      <c r="EF310" s="17"/>
      <c r="EG310" s="17"/>
      <c r="EH310" s="17"/>
      <c r="EI310" s="17"/>
      <c r="EJ310" s="17"/>
      <c r="EK310" s="17"/>
      <c r="EL310" s="17"/>
      <c r="EM310" s="17"/>
      <c r="EN310" s="17"/>
      <c r="EO310" s="17"/>
      <c r="EP310" s="17"/>
      <c r="EQ310" s="17"/>
      <c r="ER310" s="17"/>
      <c r="ES310" s="17"/>
      <c r="ET310" s="17"/>
      <c r="EU310" s="17"/>
      <c r="EV310" s="17"/>
      <c r="EW310" s="17"/>
      <c r="EX310" s="17"/>
      <c r="EY310" s="17"/>
      <c r="EZ310" s="17"/>
      <c r="FA310" s="17"/>
      <c r="FB310" s="17"/>
      <c r="FC310" s="17"/>
      <c r="FD310" s="17"/>
      <c r="FE310" s="17"/>
      <c r="FF310" s="17"/>
      <c r="FG310" s="17"/>
      <c r="FH310" s="17"/>
      <c r="FI310" s="17"/>
      <c r="FJ310" s="17"/>
      <c r="FK310" s="17"/>
      <c r="FL310" s="17"/>
      <c r="FM310" s="17"/>
      <c r="FN310" s="17"/>
      <c r="FO310" s="17"/>
      <c r="FP310" s="17"/>
      <c r="FQ310" s="17"/>
      <c r="FR310" s="17"/>
      <c r="FS310" s="17"/>
      <c r="FT310" s="17"/>
      <c r="FU310" s="17"/>
      <c r="FV310" s="17"/>
      <c r="FW310" s="17"/>
      <c r="FX310" s="17"/>
      <c r="FY310" s="17"/>
      <c r="FZ310" s="17"/>
      <c r="GA310" s="17"/>
      <c r="GB310" s="17"/>
      <c r="GC310" s="17"/>
      <c r="GD310" s="17"/>
      <c r="GE310" s="17"/>
      <c r="GF310" s="17"/>
      <c r="GG310" s="17"/>
      <c r="GH310" s="17"/>
      <c r="GI310" s="17"/>
      <c r="GJ310" s="17"/>
      <c r="GK310" s="17"/>
      <c r="GL310" s="17"/>
      <c r="GM310" s="17"/>
      <c r="GN310" s="17"/>
      <c r="GO310" s="17"/>
      <c r="GP310" s="17"/>
      <c r="GQ310" s="17"/>
      <c r="GR310" s="17"/>
      <c r="GS310" s="17"/>
      <c r="GT310" s="17"/>
      <c r="GU310" s="17"/>
      <c r="GV310" s="17"/>
      <c r="GW310" s="17"/>
      <c r="GX310" s="17"/>
      <c r="GY310" s="17"/>
      <c r="GZ310" s="17"/>
      <c r="HA310" s="17"/>
      <c r="HB310" s="17"/>
      <c r="HC310" s="17"/>
      <c r="HD310" s="17"/>
      <c r="HE310" s="17"/>
      <c r="HF310" s="17"/>
      <c r="HG310" s="17"/>
      <c r="HH310" s="17"/>
      <c r="HI310" s="17"/>
      <c r="HJ310" s="17"/>
      <c r="HK310" s="17"/>
      <c r="HL310" s="17"/>
      <c r="HM310" s="17"/>
      <c r="HN310" s="17"/>
      <c r="HO310" s="17"/>
      <c r="HP310" s="17"/>
      <c r="HQ310" s="17"/>
      <c r="HR310" s="17"/>
      <c r="HS310" s="17"/>
      <c r="HT310" s="17"/>
      <c r="HU310" s="17"/>
      <c r="HV310" s="17"/>
      <c r="HW310" s="17"/>
      <c r="HX310" s="17"/>
      <c r="HY310" s="17"/>
      <c r="HZ310" s="17"/>
      <c r="IA310" s="17"/>
      <c r="IB310" s="17"/>
      <c r="IC310" s="17"/>
      <c r="ID310" s="17"/>
      <c r="IE310" s="17"/>
      <c r="IF310" s="17"/>
      <c r="IG310" s="17"/>
      <c r="IH310" s="17"/>
      <c r="II310" s="17"/>
      <c r="IJ310" s="17"/>
      <c r="IK310" s="17"/>
      <c r="IL310" s="17"/>
      <c r="IM310" s="17"/>
      <c r="IN310" s="17"/>
      <c r="IO310" s="17"/>
      <c r="IP310" s="17"/>
      <c r="IQ310" s="17"/>
      <c r="IR310" s="17"/>
      <c r="IS310" s="17"/>
      <c r="IT310" s="17"/>
      <c r="IU310" s="17"/>
      <c r="IV310" s="17"/>
      <c r="IW310" s="17"/>
      <c r="IX310" s="17"/>
      <c r="IY310" s="17"/>
      <c r="IZ310" s="17"/>
      <c r="JA310" s="17"/>
      <c r="JB310" s="17"/>
      <c r="JC310" s="17"/>
      <c r="JD310" s="17"/>
      <c r="JE310" s="17"/>
      <c r="JF310" s="17"/>
      <c r="JG310" s="17"/>
      <c r="JH310" s="17"/>
      <c r="JI310" s="17"/>
      <c r="JJ310" s="17"/>
      <c r="JK310" s="17"/>
      <c r="JL310" s="17"/>
      <c r="JM310" s="17"/>
      <c r="JN310" s="17"/>
      <c r="JO310" s="17"/>
      <c r="JP310" s="17"/>
      <c r="JQ310" s="17"/>
      <c r="JR310" s="17"/>
      <c r="JS310" s="17"/>
      <c r="JT310" s="17"/>
      <c r="JU310" s="17"/>
      <c r="JV310" s="17"/>
      <c r="JW310" s="17"/>
      <c r="JX310" s="17"/>
      <c r="JY310" s="17"/>
      <c r="JZ310" s="17"/>
      <c r="KA310" s="17"/>
      <c r="KB310" s="17"/>
      <c r="KC310" s="17"/>
      <c r="KD310" s="17"/>
      <c r="KE310" s="17"/>
      <c r="KF310" s="17"/>
      <c r="KG310" s="17"/>
      <c r="KH310" s="17"/>
      <c r="KI310" s="17"/>
      <c r="KJ310" s="17"/>
      <c r="KK310" s="17"/>
      <c r="KL310" s="17"/>
      <c r="KM310" s="17"/>
      <c r="KN310" s="17"/>
      <c r="KO310" s="17"/>
      <c r="KP310" s="17"/>
      <c r="KQ310" s="17"/>
      <c r="KR310" s="17"/>
      <c r="KS310" s="17"/>
      <c r="KT310" s="17"/>
      <c r="KU310" s="17"/>
      <c r="KV310" s="17"/>
      <c r="KW310" s="17"/>
      <c r="KX310" s="17"/>
      <c r="KY310" s="17"/>
      <c r="KZ310" s="17"/>
      <c r="LA310" s="17"/>
      <c r="LB310" s="17"/>
      <c r="LC310" s="17"/>
    </row>
    <row r="311" spans="1:315" s="16" customFormat="1" ht="24.95" customHeight="1">
      <c r="A311" s="15">
        <v>309</v>
      </c>
      <c r="B311" s="8" t="s">
        <v>283</v>
      </c>
      <c r="C311" s="8" t="s">
        <v>1060</v>
      </c>
      <c r="D311" s="58" t="s">
        <v>1061</v>
      </c>
      <c r="E311" s="8" t="s">
        <v>1062</v>
      </c>
      <c r="F311" s="8" t="s">
        <v>423</v>
      </c>
      <c r="G311" s="8" t="s">
        <v>674</v>
      </c>
      <c r="H311" s="52">
        <v>30</v>
      </c>
      <c r="I311" s="17"/>
      <c r="J311" s="7"/>
      <c r="K311" s="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  <c r="BY311" s="17"/>
      <c r="BZ311" s="17"/>
      <c r="CA311" s="17"/>
      <c r="CB311" s="17"/>
      <c r="CC311" s="17"/>
      <c r="CD311" s="17"/>
      <c r="CE311" s="17"/>
      <c r="CF311" s="17"/>
      <c r="CG311" s="17"/>
      <c r="CH311" s="17"/>
      <c r="CI311" s="17"/>
      <c r="CJ311" s="17"/>
      <c r="CK311" s="17"/>
      <c r="CL311" s="17"/>
      <c r="CM311" s="17"/>
      <c r="CN311" s="17"/>
      <c r="CO311" s="17"/>
      <c r="CP311" s="17"/>
      <c r="CQ311" s="17"/>
      <c r="CR311" s="17"/>
      <c r="CS311" s="17"/>
      <c r="CT311" s="17"/>
      <c r="CU311" s="17"/>
      <c r="CV311" s="17"/>
      <c r="CW311" s="17"/>
      <c r="CX311" s="17"/>
      <c r="CY311" s="17"/>
      <c r="CZ311" s="17"/>
      <c r="DA311" s="17"/>
      <c r="DB311" s="17"/>
      <c r="DC311" s="17"/>
      <c r="DD311" s="17"/>
      <c r="DE311" s="17"/>
      <c r="DF311" s="17"/>
      <c r="DG311" s="17"/>
      <c r="DH311" s="17"/>
      <c r="DI311" s="17"/>
      <c r="DJ311" s="17"/>
      <c r="DK311" s="17"/>
      <c r="DL311" s="17"/>
      <c r="DM311" s="17"/>
      <c r="DN311" s="17"/>
      <c r="DO311" s="17"/>
      <c r="DP311" s="17"/>
      <c r="DQ311" s="17"/>
      <c r="DR311" s="17"/>
      <c r="DS311" s="17"/>
      <c r="DT311" s="17"/>
      <c r="DU311" s="17"/>
      <c r="DV311" s="17"/>
      <c r="DW311" s="17"/>
      <c r="DX311" s="17"/>
      <c r="DY311" s="17"/>
      <c r="DZ311" s="17"/>
      <c r="EA311" s="17"/>
      <c r="EB311" s="17"/>
      <c r="EC311" s="17"/>
      <c r="ED311" s="17"/>
      <c r="EE311" s="17"/>
      <c r="EF311" s="17"/>
      <c r="EG311" s="17"/>
      <c r="EH311" s="17"/>
      <c r="EI311" s="17"/>
      <c r="EJ311" s="17"/>
      <c r="EK311" s="17"/>
      <c r="EL311" s="17"/>
      <c r="EM311" s="17"/>
      <c r="EN311" s="17"/>
      <c r="EO311" s="17"/>
      <c r="EP311" s="17"/>
      <c r="EQ311" s="17"/>
      <c r="ER311" s="17"/>
      <c r="ES311" s="17"/>
      <c r="ET311" s="17"/>
      <c r="EU311" s="17"/>
      <c r="EV311" s="17"/>
      <c r="EW311" s="17"/>
      <c r="EX311" s="17"/>
      <c r="EY311" s="17"/>
      <c r="EZ311" s="17"/>
      <c r="FA311" s="17"/>
      <c r="FB311" s="17"/>
      <c r="FC311" s="17"/>
      <c r="FD311" s="17"/>
      <c r="FE311" s="17"/>
      <c r="FF311" s="17"/>
      <c r="FG311" s="17"/>
      <c r="FH311" s="17"/>
      <c r="FI311" s="17"/>
      <c r="FJ311" s="17"/>
      <c r="FK311" s="17"/>
      <c r="FL311" s="17"/>
      <c r="FM311" s="17"/>
      <c r="FN311" s="17"/>
      <c r="FO311" s="17"/>
      <c r="FP311" s="17"/>
      <c r="FQ311" s="17"/>
      <c r="FR311" s="17"/>
      <c r="FS311" s="17"/>
      <c r="FT311" s="17"/>
      <c r="FU311" s="17"/>
      <c r="FV311" s="17"/>
      <c r="FW311" s="17"/>
      <c r="FX311" s="17"/>
      <c r="FY311" s="17"/>
      <c r="FZ311" s="17"/>
      <c r="GA311" s="17"/>
      <c r="GB311" s="17"/>
      <c r="GC311" s="17"/>
      <c r="GD311" s="17"/>
      <c r="GE311" s="17"/>
      <c r="GF311" s="17"/>
      <c r="GG311" s="17"/>
      <c r="GH311" s="17"/>
      <c r="GI311" s="17"/>
      <c r="GJ311" s="17"/>
      <c r="GK311" s="17"/>
      <c r="GL311" s="17"/>
      <c r="GM311" s="17"/>
      <c r="GN311" s="17"/>
      <c r="GO311" s="17"/>
      <c r="GP311" s="17"/>
      <c r="GQ311" s="17"/>
      <c r="GR311" s="17"/>
      <c r="GS311" s="17"/>
      <c r="GT311" s="17"/>
      <c r="GU311" s="17"/>
      <c r="GV311" s="17"/>
      <c r="GW311" s="17"/>
      <c r="GX311" s="17"/>
      <c r="GY311" s="17"/>
      <c r="GZ311" s="17"/>
      <c r="HA311" s="17"/>
      <c r="HB311" s="17"/>
      <c r="HC311" s="17"/>
      <c r="HD311" s="17"/>
      <c r="HE311" s="17"/>
      <c r="HF311" s="17"/>
      <c r="HG311" s="17"/>
      <c r="HH311" s="17"/>
      <c r="HI311" s="17"/>
      <c r="HJ311" s="17"/>
      <c r="HK311" s="17"/>
      <c r="HL311" s="17"/>
      <c r="HM311" s="17"/>
      <c r="HN311" s="17"/>
      <c r="HO311" s="17"/>
      <c r="HP311" s="17"/>
      <c r="HQ311" s="17"/>
      <c r="HR311" s="17"/>
      <c r="HS311" s="17"/>
      <c r="HT311" s="17"/>
      <c r="HU311" s="17"/>
      <c r="HV311" s="17"/>
      <c r="HW311" s="17"/>
      <c r="HX311" s="17"/>
      <c r="HY311" s="17"/>
      <c r="HZ311" s="17"/>
      <c r="IA311" s="17"/>
      <c r="IB311" s="17"/>
      <c r="IC311" s="17"/>
      <c r="ID311" s="17"/>
      <c r="IE311" s="17"/>
      <c r="IF311" s="17"/>
      <c r="IG311" s="17"/>
      <c r="IH311" s="17"/>
      <c r="II311" s="17"/>
      <c r="IJ311" s="17"/>
      <c r="IK311" s="17"/>
      <c r="IL311" s="17"/>
      <c r="IM311" s="17"/>
      <c r="IN311" s="17"/>
      <c r="IO311" s="17"/>
      <c r="IP311" s="17"/>
      <c r="IQ311" s="17"/>
      <c r="IR311" s="17"/>
      <c r="IS311" s="17"/>
      <c r="IT311" s="17"/>
      <c r="IU311" s="17"/>
      <c r="IV311" s="17"/>
      <c r="IW311" s="17"/>
      <c r="IX311" s="17"/>
      <c r="IY311" s="17"/>
      <c r="IZ311" s="17"/>
      <c r="JA311" s="17"/>
      <c r="JB311" s="17"/>
      <c r="JC311" s="17"/>
      <c r="JD311" s="17"/>
      <c r="JE311" s="17"/>
      <c r="JF311" s="17"/>
      <c r="JG311" s="17"/>
      <c r="JH311" s="17"/>
      <c r="JI311" s="17"/>
      <c r="JJ311" s="17"/>
      <c r="JK311" s="17"/>
      <c r="JL311" s="17"/>
      <c r="JM311" s="17"/>
      <c r="JN311" s="17"/>
      <c r="JO311" s="17"/>
      <c r="JP311" s="17"/>
      <c r="JQ311" s="17"/>
      <c r="JR311" s="17"/>
      <c r="JS311" s="17"/>
      <c r="JT311" s="17"/>
      <c r="JU311" s="17"/>
      <c r="JV311" s="17"/>
      <c r="JW311" s="17"/>
      <c r="JX311" s="17"/>
      <c r="JY311" s="17"/>
      <c r="JZ311" s="17"/>
      <c r="KA311" s="17"/>
      <c r="KB311" s="17"/>
      <c r="KC311" s="17"/>
      <c r="KD311" s="17"/>
      <c r="KE311" s="17"/>
      <c r="KF311" s="17"/>
      <c r="KG311" s="17"/>
      <c r="KH311" s="17"/>
      <c r="KI311" s="17"/>
      <c r="KJ311" s="17"/>
      <c r="KK311" s="17"/>
      <c r="KL311" s="17"/>
      <c r="KM311" s="17"/>
      <c r="KN311" s="17"/>
      <c r="KO311" s="17"/>
      <c r="KP311" s="17"/>
      <c r="KQ311" s="17"/>
      <c r="KR311" s="17"/>
      <c r="KS311" s="17"/>
      <c r="KT311" s="17"/>
      <c r="KU311" s="17"/>
      <c r="KV311" s="17"/>
      <c r="KW311" s="17"/>
      <c r="KX311" s="17"/>
      <c r="KY311" s="17"/>
      <c r="KZ311" s="17"/>
      <c r="LA311" s="17"/>
      <c r="LB311" s="17"/>
      <c r="LC311" s="17"/>
    </row>
    <row r="312" spans="1:315" s="16" customFormat="1" ht="24.95" customHeight="1">
      <c r="A312" s="15">
        <v>310</v>
      </c>
      <c r="B312" s="8" t="s">
        <v>1063</v>
      </c>
      <c r="C312" s="8" t="s">
        <v>1064</v>
      </c>
      <c r="D312" s="60"/>
      <c r="E312" s="8" t="s">
        <v>1065</v>
      </c>
      <c r="F312" s="8" t="s">
        <v>423</v>
      </c>
      <c r="G312" s="8" t="s">
        <v>1066</v>
      </c>
      <c r="H312" s="52">
        <v>35</v>
      </c>
      <c r="I312" s="17"/>
      <c r="J312" s="7"/>
      <c r="K312" s="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  <c r="BY312" s="17"/>
      <c r="BZ312" s="17"/>
      <c r="CA312" s="17"/>
      <c r="CB312" s="17"/>
      <c r="CC312" s="17"/>
      <c r="CD312" s="17"/>
      <c r="CE312" s="17"/>
      <c r="CF312" s="17"/>
      <c r="CG312" s="17"/>
      <c r="CH312" s="17"/>
      <c r="CI312" s="17"/>
      <c r="CJ312" s="17"/>
      <c r="CK312" s="17"/>
      <c r="CL312" s="17"/>
      <c r="CM312" s="17"/>
      <c r="CN312" s="17"/>
      <c r="CO312" s="17"/>
      <c r="CP312" s="17"/>
      <c r="CQ312" s="17"/>
      <c r="CR312" s="17"/>
      <c r="CS312" s="17"/>
      <c r="CT312" s="17"/>
      <c r="CU312" s="17"/>
      <c r="CV312" s="17"/>
      <c r="CW312" s="17"/>
      <c r="CX312" s="17"/>
      <c r="CY312" s="17"/>
      <c r="CZ312" s="17"/>
      <c r="DA312" s="17"/>
      <c r="DB312" s="17"/>
      <c r="DC312" s="17"/>
      <c r="DD312" s="17"/>
      <c r="DE312" s="17"/>
      <c r="DF312" s="17"/>
      <c r="DG312" s="17"/>
      <c r="DH312" s="17"/>
      <c r="DI312" s="17"/>
      <c r="DJ312" s="17"/>
      <c r="DK312" s="17"/>
      <c r="DL312" s="17"/>
      <c r="DM312" s="17"/>
      <c r="DN312" s="17"/>
      <c r="DO312" s="17"/>
      <c r="DP312" s="17"/>
      <c r="DQ312" s="17"/>
      <c r="DR312" s="17"/>
      <c r="DS312" s="17"/>
      <c r="DT312" s="17"/>
      <c r="DU312" s="17"/>
      <c r="DV312" s="17"/>
      <c r="DW312" s="17"/>
      <c r="DX312" s="17"/>
      <c r="DY312" s="17"/>
      <c r="DZ312" s="17"/>
      <c r="EA312" s="17"/>
      <c r="EB312" s="17"/>
      <c r="EC312" s="17"/>
      <c r="ED312" s="17"/>
      <c r="EE312" s="17"/>
      <c r="EF312" s="17"/>
      <c r="EG312" s="17"/>
      <c r="EH312" s="17"/>
      <c r="EI312" s="17"/>
      <c r="EJ312" s="17"/>
      <c r="EK312" s="17"/>
      <c r="EL312" s="17"/>
      <c r="EM312" s="17"/>
      <c r="EN312" s="17"/>
      <c r="EO312" s="17"/>
      <c r="EP312" s="17"/>
      <c r="EQ312" s="17"/>
      <c r="ER312" s="17"/>
      <c r="ES312" s="17"/>
      <c r="ET312" s="17"/>
      <c r="EU312" s="17"/>
      <c r="EV312" s="17"/>
      <c r="EW312" s="17"/>
      <c r="EX312" s="17"/>
      <c r="EY312" s="17"/>
      <c r="EZ312" s="17"/>
      <c r="FA312" s="17"/>
      <c r="FB312" s="17"/>
      <c r="FC312" s="17"/>
      <c r="FD312" s="17"/>
      <c r="FE312" s="17"/>
      <c r="FF312" s="17"/>
      <c r="FG312" s="17"/>
      <c r="FH312" s="17"/>
      <c r="FI312" s="17"/>
      <c r="FJ312" s="17"/>
      <c r="FK312" s="17"/>
      <c r="FL312" s="17"/>
      <c r="FM312" s="17"/>
      <c r="FN312" s="17"/>
      <c r="FO312" s="17"/>
      <c r="FP312" s="17"/>
      <c r="FQ312" s="17"/>
      <c r="FR312" s="17"/>
      <c r="FS312" s="17"/>
      <c r="FT312" s="17"/>
      <c r="FU312" s="17"/>
      <c r="FV312" s="17"/>
      <c r="FW312" s="17"/>
      <c r="FX312" s="17"/>
      <c r="FY312" s="17"/>
      <c r="FZ312" s="17"/>
      <c r="GA312" s="17"/>
      <c r="GB312" s="17"/>
      <c r="GC312" s="17"/>
      <c r="GD312" s="17"/>
      <c r="GE312" s="17"/>
      <c r="GF312" s="17"/>
      <c r="GG312" s="17"/>
      <c r="GH312" s="17"/>
      <c r="GI312" s="17"/>
      <c r="GJ312" s="17"/>
      <c r="GK312" s="17"/>
      <c r="GL312" s="17"/>
      <c r="GM312" s="17"/>
      <c r="GN312" s="17"/>
      <c r="GO312" s="17"/>
      <c r="GP312" s="17"/>
      <c r="GQ312" s="17"/>
      <c r="GR312" s="17"/>
      <c r="GS312" s="17"/>
      <c r="GT312" s="17"/>
      <c r="GU312" s="17"/>
      <c r="GV312" s="17"/>
      <c r="GW312" s="17"/>
      <c r="GX312" s="17"/>
      <c r="GY312" s="17"/>
      <c r="GZ312" s="17"/>
      <c r="HA312" s="17"/>
      <c r="HB312" s="17"/>
      <c r="HC312" s="17"/>
      <c r="HD312" s="17"/>
      <c r="HE312" s="17"/>
      <c r="HF312" s="17"/>
      <c r="HG312" s="17"/>
      <c r="HH312" s="17"/>
      <c r="HI312" s="17"/>
      <c r="HJ312" s="17"/>
      <c r="HK312" s="17"/>
      <c r="HL312" s="17"/>
      <c r="HM312" s="17"/>
      <c r="HN312" s="17"/>
      <c r="HO312" s="17"/>
      <c r="HP312" s="17"/>
      <c r="HQ312" s="17"/>
      <c r="HR312" s="17"/>
      <c r="HS312" s="17"/>
      <c r="HT312" s="17"/>
      <c r="HU312" s="17"/>
      <c r="HV312" s="17"/>
      <c r="HW312" s="17"/>
      <c r="HX312" s="17"/>
      <c r="HY312" s="17"/>
      <c r="HZ312" s="17"/>
      <c r="IA312" s="17"/>
      <c r="IB312" s="17"/>
      <c r="IC312" s="17"/>
      <c r="ID312" s="17"/>
      <c r="IE312" s="17"/>
      <c r="IF312" s="17"/>
      <c r="IG312" s="17"/>
      <c r="IH312" s="17"/>
      <c r="II312" s="17"/>
      <c r="IJ312" s="17"/>
      <c r="IK312" s="17"/>
      <c r="IL312" s="17"/>
      <c r="IM312" s="17"/>
      <c r="IN312" s="17"/>
      <c r="IO312" s="17"/>
      <c r="IP312" s="17"/>
      <c r="IQ312" s="17"/>
      <c r="IR312" s="17"/>
      <c r="IS312" s="17"/>
      <c r="IT312" s="17"/>
      <c r="IU312" s="17"/>
      <c r="IV312" s="17"/>
      <c r="IW312" s="17"/>
      <c r="IX312" s="17"/>
      <c r="IY312" s="17"/>
      <c r="IZ312" s="17"/>
      <c r="JA312" s="17"/>
      <c r="JB312" s="17"/>
      <c r="JC312" s="17"/>
      <c r="JD312" s="17"/>
      <c r="JE312" s="17"/>
      <c r="JF312" s="17"/>
      <c r="JG312" s="17"/>
      <c r="JH312" s="17"/>
      <c r="JI312" s="17"/>
      <c r="JJ312" s="17"/>
      <c r="JK312" s="17"/>
      <c r="JL312" s="17"/>
      <c r="JM312" s="17"/>
      <c r="JN312" s="17"/>
      <c r="JO312" s="17"/>
      <c r="JP312" s="17"/>
      <c r="JQ312" s="17"/>
      <c r="JR312" s="17"/>
      <c r="JS312" s="17"/>
      <c r="JT312" s="17"/>
      <c r="JU312" s="17"/>
      <c r="JV312" s="17"/>
      <c r="JW312" s="17"/>
      <c r="JX312" s="17"/>
      <c r="JY312" s="17"/>
      <c r="JZ312" s="17"/>
      <c r="KA312" s="17"/>
      <c r="KB312" s="17"/>
      <c r="KC312" s="17"/>
      <c r="KD312" s="17"/>
      <c r="KE312" s="17"/>
      <c r="KF312" s="17"/>
      <c r="KG312" s="17"/>
      <c r="KH312" s="17"/>
      <c r="KI312" s="17"/>
      <c r="KJ312" s="17"/>
      <c r="KK312" s="17"/>
      <c r="KL312" s="17"/>
      <c r="KM312" s="17"/>
      <c r="KN312" s="17"/>
      <c r="KO312" s="17"/>
      <c r="KP312" s="17"/>
      <c r="KQ312" s="17"/>
      <c r="KR312" s="17"/>
      <c r="KS312" s="17"/>
      <c r="KT312" s="17"/>
      <c r="KU312" s="17"/>
      <c r="KV312" s="17"/>
      <c r="KW312" s="17"/>
      <c r="KX312" s="17"/>
      <c r="KY312" s="17"/>
      <c r="KZ312" s="17"/>
      <c r="LA312" s="17"/>
      <c r="LB312" s="17"/>
      <c r="LC312" s="17"/>
    </row>
    <row r="313" spans="1:315" s="16" customFormat="1" ht="24.95" customHeight="1">
      <c r="A313" s="15">
        <v>311</v>
      </c>
      <c r="B313" s="8" t="s">
        <v>283</v>
      </c>
      <c r="C313" s="8" t="s">
        <v>141</v>
      </c>
      <c r="D313" s="58" t="s">
        <v>1067</v>
      </c>
      <c r="E313" s="8" t="s">
        <v>1068</v>
      </c>
      <c r="F313" s="8" t="s">
        <v>966</v>
      </c>
      <c r="G313" s="8" t="s">
        <v>1069</v>
      </c>
      <c r="H313" s="52">
        <v>40</v>
      </c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  <c r="DF313" s="7"/>
      <c r="DG313" s="7"/>
      <c r="DH313" s="7"/>
      <c r="DI313" s="7"/>
      <c r="DJ313" s="7"/>
      <c r="DK313" s="7"/>
      <c r="DL313" s="7"/>
      <c r="DM313" s="7"/>
      <c r="DN313" s="7"/>
      <c r="DO313" s="7"/>
      <c r="DP313" s="7"/>
      <c r="DQ313" s="7"/>
      <c r="DR313" s="7"/>
      <c r="DS313" s="7"/>
      <c r="DT313" s="7"/>
      <c r="DU313" s="7"/>
      <c r="DV313" s="7"/>
      <c r="DW313" s="7"/>
      <c r="DX313" s="7"/>
      <c r="DY313" s="7"/>
      <c r="DZ313" s="7"/>
      <c r="EA313" s="7"/>
      <c r="EB313" s="7"/>
      <c r="EC313" s="7"/>
      <c r="ED313" s="7"/>
      <c r="EE313" s="7"/>
      <c r="EF313" s="7"/>
      <c r="EG313" s="7"/>
      <c r="EH313" s="7"/>
      <c r="EI313" s="7"/>
      <c r="EJ313" s="7"/>
      <c r="EK313" s="7"/>
      <c r="EL313" s="7"/>
      <c r="EM313" s="7"/>
      <c r="EN313" s="7"/>
      <c r="EO313" s="7"/>
      <c r="EP313" s="7"/>
      <c r="EQ313" s="7"/>
      <c r="ER313" s="7"/>
      <c r="ES313" s="7"/>
      <c r="ET313" s="7"/>
      <c r="EU313" s="7"/>
      <c r="EV313" s="7"/>
      <c r="EW313" s="7"/>
      <c r="EX313" s="7"/>
      <c r="EY313" s="7"/>
      <c r="EZ313" s="7"/>
      <c r="FA313" s="7"/>
      <c r="FB313" s="7"/>
      <c r="FC313" s="7"/>
      <c r="FD313" s="7"/>
      <c r="FE313" s="7"/>
      <c r="FF313" s="7"/>
      <c r="FG313" s="7"/>
      <c r="FH313" s="7"/>
      <c r="FI313" s="7"/>
      <c r="FJ313" s="7"/>
      <c r="FK313" s="7"/>
      <c r="FL313" s="7"/>
      <c r="FM313" s="7"/>
      <c r="FN313" s="7"/>
      <c r="FO313" s="7"/>
      <c r="FP313" s="7"/>
      <c r="FQ313" s="7"/>
      <c r="FR313" s="7"/>
      <c r="FS313" s="7"/>
      <c r="FT313" s="7"/>
      <c r="FU313" s="7"/>
      <c r="FV313" s="7"/>
      <c r="FW313" s="7"/>
      <c r="FX313" s="7"/>
      <c r="FY313" s="7"/>
      <c r="FZ313" s="7"/>
      <c r="GA313" s="7"/>
      <c r="GB313" s="7"/>
      <c r="GC313" s="7"/>
      <c r="GD313" s="7"/>
      <c r="GE313" s="7"/>
      <c r="GF313" s="7"/>
      <c r="GG313" s="7"/>
      <c r="GH313" s="7"/>
      <c r="GI313" s="7"/>
      <c r="GJ313" s="7"/>
      <c r="GK313" s="7"/>
      <c r="GL313" s="7"/>
      <c r="GM313" s="7"/>
      <c r="GN313" s="7"/>
      <c r="GO313" s="7"/>
      <c r="GP313" s="7"/>
      <c r="GQ313" s="7"/>
      <c r="GR313" s="7"/>
      <c r="GS313" s="7"/>
      <c r="GT313" s="7"/>
      <c r="GU313" s="7"/>
      <c r="GV313" s="7"/>
      <c r="GW313" s="7"/>
      <c r="GX313" s="7"/>
      <c r="GY313" s="7"/>
      <c r="GZ313" s="7"/>
      <c r="HA313" s="7"/>
      <c r="HB313" s="7"/>
      <c r="HC313" s="7"/>
      <c r="HD313" s="7"/>
      <c r="HE313" s="7"/>
      <c r="HF313" s="7"/>
      <c r="HG313" s="7"/>
      <c r="HH313" s="7"/>
      <c r="HI313" s="7"/>
      <c r="HJ313" s="7"/>
      <c r="HK313" s="7"/>
      <c r="HL313" s="7"/>
      <c r="HM313" s="7"/>
      <c r="HN313" s="7"/>
      <c r="HO313" s="7"/>
      <c r="HP313" s="7"/>
      <c r="HQ313" s="7"/>
      <c r="HR313" s="7"/>
      <c r="HS313" s="7"/>
      <c r="HT313" s="7"/>
      <c r="HU313" s="7"/>
      <c r="HV313" s="7"/>
      <c r="HW313" s="7"/>
      <c r="HX313" s="7"/>
      <c r="HY313" s="7"/>
      <c r="HZ313" s="7"/>
      <c r="IA313" s="7"/>
      <c r="IB313" s="7"/>
      <c r="IC313" s="7"/>
      <c r="ID313" s="7"/>
      <c r="IE313" s="7"/>
      <c r="IF313" s="7"/>
      <c r="IG313" s="7"/>
      <c r="IH313" s="7"/>
      <c r="II313" s="7"/>
      <c r="IJ313" s="7"/>
      <c r="IK313" s="7"/>
      <c r="IL313" s="7"/>
      <c r="IM313" s="7"/>
      <c r="IN313" s="7"/>
      <c r="IO313" s="7"/>
      <c r="IP313" s="7"/>
      <c r="IQ313" s="7"/>
      <c r="IR313" s="7"/>
      <c r="IS313" s="7"/>
      <c r="IT313" s="7"/>
      <c r="IU313" s="7"/>
      <c r="IV313" s="7"/>
      <c r="IW313" s="7"/>
      <c r="IX313" s="7"/>
      <c r="IY313" s="7"/>
      <c r="IZ313" s="7"/>
      <c r="JA313" s="7"/>
      <c r="JB313" s="7"/>
      <c r="JC313" s="7"/>
      <c r="JD313" s="7"/>
      <c r="JE313" s="7"/>
      <c r="JF313" s="7"/>
      <c r="JG313" s="7"/>
      <c r="JH313" s="7"/>
      <c r="JI313" s="7"/>
      <c r="JJ313" s="7"/>
      <c r="JK313" s="7"/>
      <c r="JL313" s="7"/>
      <c r="JM313" s="7"/>
      <c r="JN313" s="7"/>
      <c r="JO313" s="7"/>
      <c r="JP313" s="7"/>
      <c r="JQ313" s="7"/>
      <c r="JR313" s="7"/>
      <c r="JS313" s="7"/>
      <c r="JT313" s="7"/>
      <c r="JU313" s="7"/>
      <c r="JV313" s="7"/>
      <c r="JW313" s="7"/>
      <c r="JX313" s="7"/>
      <c r="JY313" s="7"/>
      <c r="JZ313" s="7"/>
      <c r="KA313" s="7"/>
      <c r="KB313" s="7"/>
      <c r="KC313" s="7"/>
      <c r="KD313" s="7"/>
      <c r="KE313" s="7"/>
      <c r="KF313" s="7"/>
      <c r="KG313" s="7"/>
      <c r="KH313" s="7"/>
      <c r="KI313" s="7"/>
      <c r="KJ313" s="7"/>
      <c r="KK313" s="7"/>
      <c r="KL313" s="7"/>
      <c r="KM313" s="7"/>
      <c r="KN313" s="7"/>
      <c r="KO313" s="7"/>
      <c r="KP313" s="7"/>
      <c r="KQ313" s="7"/>
      <c r="KR313" s="7"/>
      <c r="KS313" s="7"/>
      <c r="KT313" s="7"/>
      <c r="KU313" s="7"/>
      <c r="KV313" s="7"/>
      <c r="KW313" s="7"/>
      <c r="KX313" s="7"/>
      <c r="KY313" s="7"/>
      <c r="KZ313" s="7"/>
      <c r="LA313" s="7"/>
      <c r="LB313" s="7"/>
      <c r="LC313" s="7"/>
    </row>
    <row r="314" spans="1:315" s="16" customFormat="1" ht="24.95" customHeight="1">
      <c r="A314" s="15">
        <v>312</v>
      </c>
      <c r="B314" s="8" t="s">
        <v>325</v>
      </c>
      <c r="C314" s="8" t="s">
        <v>141</v>
      </c>
      <c r="D314" s="59"/>
      <c r="E314" s="8" t="s">
        <v>1070</v>
      </c>
      <c r="F314" s="8" t="s">
        <v>214</v>
      </c>
      <c r="G314" s="8" t="s">
        <v>1071</v>
      </c>
      <c r="H314" s="52">
        <v>80</v>
      </c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  <c r="DF314" s="7"/>
      <c r="DG314" s="7"/>
      <c r="DH314" s="7"/>
      <c r="DI314" s="7"/>
      <c r="DJ314" s="7"/>
      <c r="DK314" s="7"/>
      <c r="DL314" s="7"/>
      <c r="DM314" s="7"/>
      <c r="DN314" s="7"/>
      <c r="DO314" s="7"/>
      <c r="DP314" s="7"/>
      <c r="DQ314" s="7"/>
      <c r="DR314" s="7"/>
      <c r="DS314" s="7"/>
      <c r="DT314" s="7"/>
      <c r="DU314" s="7"/>
      <c r="DV314" s="7"/>
      <c r="DW314" s="7"/>
      <c r="DX314" s="7"/>
      <c r="DY314" s="7"/>
      <c r="DZ314" s="7"/>
      <c r="EA314" s="7"/>
      <c r="EB314" s="7"/>
      <c r="EC314" s="7"/>
      <c r="ED314" s="7"/>
      <c r="EE314" s="7"/>
      <c r="EF314" s="7"/>
      <c r="EG314" s="7"/>
      <c r="EH314" s="7"/>
      <c r="EI314" s="7"/>
      <c r="EJ314" s="7"/>
      <c r="EK314" s="7"/>
      <c r="EL314" s="7"/>
      <c r="EM314" s="7"/>
      <c r="EN314" s="7"/>
      <c r="EO314" s="7"/>
      <c r="EP314" s="7"/>
      <c r="EQ314" s="7"/>
      <c r="ER314" s="7"/>
      <c r="ES314" s="7"/>
      <c r="ET314" s="7"/>
      <c r="EU314" s="7"/>
      <c r="EV314" s="7"/>
      <c r="EW314" s="7"/>
      <c r="EX314" s="7"/>
      <c r="EY314" s="7"/>
      <c r="EZ314" s="7"/>
      <c r="FA314" s="7"/>
      <c r="FB314" s="7"/>
      <c r="FC314" s="7"/>
      <c r="FD314" s="7"/>
      <c r="FE314" s="7"/>
      <c r="FF314" s="7"/>
      <c r="FG314" s="7"/>
      <c r="FH314" s="7"/>
      <c r="FI314" s="7"/>
      <c r="FJ314" s="7"/>
      <c r="FK314" s="7"/>
      <c r="FL314" s="7"/>
      <c r="FM314" s="7"/>
      <c r="FN314" s="7"/>
      <c r="FO314" s="7"/>
      <c r="FP314" s="7"/>
      <c r="FQ314" s="7"/>
      <c r="FR314" s="7"/>
      <c r="FS314" s="7"/>
      <c r="FT314" s="7"/>
      <c r="FU314" s="7"/>
      <c r="FV314" s="7"/>
      <c r="FW314" s="7"/>
      <c r="FX314" s="7"/>
      <c r="FY314" s="7"/>
      <c r="FZ314" s="7"/>
      <c r="GA314" s="7"/>
      <c r="GB314" s="7"/>
      <c r="GC314" s="7"/>
      <c r="GD314" s="7"/>
      <c r="GE314" s="7"/>
      <c r="GF314" s="7"/>
      <c r="GG314" s="7"/>
      <c r="GH314" s="7"/>
      <c r="GI314" s="7"/>
      <c r="GJ314" s="7"/>
      <c r="GK314" s="7"/>
      <c r="GL314" s="7"/>
      <c r="GM314" s="7"/>
      <c r="GN314" s="7"/>
      <c r="GO314" s="7"/>
      <c r="GP314" s="7"/>
      <c r="GQ314" s="7"/>
      <c r="GR314" s="7"/>
      <c r="GS314" s="7"/>
      <c r="GT314" s="7"/>
      <c r="GU314" s="7"/>
      <c r="GV314" s="7"/>
      <c r="GW314" s="7"/>
      <c r="GX314" s="7"/>
      <c r="GY314" s="7"/>
      <c r="GZ314" s="7"/>
      <c r="HA314" s="7"/>
      <c r="HB314" s="7"/>
      <c r="HC314" s="7"/>
      <c r="HD314" s="7"/>
      <c r="HE314" s="7"/>
      <c r="HF314" s="7"/>
      <c r="HG314" s="7"/>
      <c r="HH314" s="7"/>
      <c r="HI314" s="7"/>
      <c r="HJ314" s="7"/>
      <c r="HK314" s="7"/>
      <c r="HL314" s="7"/>
      <c r="HM314" s="7"/>
      <c r="HN314" s="7"/>
      <c r="HO314" s="7"/>
      <c r="HP314" s="7"/>
      <c r="HQ314" s="7"/>
      <c r="HR314" s="7"/>
      <c r="HS314" s="7"/>
      <c r="HT314" s="7"/>
      <c r="HU314" s="7"/>
      <c r="HV314" s="7"/>
      <c r="HW314" s="7"/>
      <c r="HX314" s="7"/>
      <c r="HY314" s="7"/>
      <c r="HZ314" s="7"/>
      <c r="IA314" s="7"/>
      <c r="IB314" s="7"/>
      <c r="IC314" s="7"/>
      <c r="ID314" s="7"/>
      <c r="IE314" s="7"/>
      <c r="IF314" s="7"/>
      <c r="IG314" s="7"/>
      <c r="IH314" s="7"/>
      <c r="II314" s="7"/>
      <c r="IJ314" s="7"/>
      <c r="IK314" s="7"/>
      <c r="IL314" s="7"/>
      <c r="IM314" s="7"/>
      <c r="IN314" s="7"/>
      <c r="IO314" s="7"/>
      <c r="IP314" s="7"/>
      <c r="IQ314" s="7"/>
      <c r="IR314" s="7"/>
      <c r="IS314" s="7"/>
      <c r="IT314" s="7"/>
      <c r="IU314" s="7"/>
      <c r="IV314" s="7"/>
      <c r="IW314" s="7"/>
      <c r="IX314" s="7"/>
      <c r="IY314" s="7"/>
      <c r="IZ314" s="7"/>
      <c r="JA314" s="7"/>
      <c r="JB314" s="7"/>
      <c r="JC314" s="7"/>
      <c r="JD314" s="7"/>
      <c r="JE314" s="7"/>
      <c r="JF314" s="7"/>
      <c r="JG314" s="7"/>
      <c r="JH314" s="7"/>
      <c r="JI314" s="7"/>
      <c r="JJ314" s="7"/>
      <c r="JK314" s="7"/>
      <c r="JL314" s="7"/>
      <c r="JM314" s="7"/>
      <c r="JN314" s="7"/>
      <c r="JO314" s="7"/>
      <c r="JP314" s="7"/>
      <c r="JQ314" s="7"/>
      <c r="JR314" s="7"/>
      <c r="JS314" s="7"/>
      <c r="JT314" s="7"/>
      <c r="JU314" s="7"/>
      <c r="JV314" s="7"/>
      <c r="JW314" s="7"/>
      <c r="JX314" s="7"/>
      <c r="JY314" s="7"/>
      <c r="JZ314" s="7"/>
      <c r="KA314" s="7"/>
      <c r="KB314" s="7"/>
      <c r="KC314" s="7"/>
      <c r="KD314" s="7"/>
      <c r="KE314" s="7"/>
      <c r="KF314" s="7"/>
      <c r="KG314" s="7"/>
      <c r="KH314" s="7"/>
      <c r="KI314" s="7"/>
      <c r="KJ314" s="7"/>
      <c r="KK314" s="7"/>
      <c r="KL314" s="7"/>
      <c r="KM314" s="7"/>
      <c r="KN314" s="7"/>
      <c r="KO314" s="7"/>
      <c r="KP314" s="7"/>
      <c r="KQ314" s="7"/>
      <c r="KR314" s="7"/>
      <c r="KS314" s="7"/>
      <c r="KT314" s="7"/>
      <c r="KU314" s="7"/>
      <c r="KV314" s="7"/>
      <c r="KW314" s="7"/>
      <c r="KX314" s="7"/>
      <c r="KY314" s="7"/>
      <c r="KZ314" s="7"/>
      <c r="LA314" s="7"/>
      <c r="LB314" s="7"/>
      <c r="LC314" s="7"/>
    </row>
    <row r="315" spans="1:315" s="16" customFormat="1" ht="24.95" customHeight="1">
      <c r="A315" s="15">
        <v>313</v>
      </c>
      <c r="B315" s="8" t="s">
        <v>283</v>
      </c>
      <c r="C315" s="8" t="s">
        <v>1029</v>
      </c>
      <c r="D315" s="59"/>
      <c r="E315" s="8" t="s">
        <v>1033</v>
      </c>
      <c r="F315" s="8" t="s">
        <v>299</v>
      </c>
      <c r="G315" s="8" t="s">
        <v>1072</v>
      </c>
      <c r="H315" s="52">
        <v>40</v>
      </c>
      <c r="I315" s="17"/>
      <c r="J315" s="7"/>
      <c r="K315" s="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  <c r="BY315" s="17"/>
      <c r="BZ315" s="17"/>
      <c r="CA315" s="17"/>
      <c r="CB315" s="17"/>
      <c r="CC315" s="17"/>
      <c r="CD315" s="17"/>
      <c r="CE315" s="17"/>
      <c r="CF315" s="17"/>
      <c r="CG315" s="17"/>
      <c r="CH315" s="17"/>
      <c r="CI315" s="17"/>
      <c r="CJ315" s="17"/>
      <c r="CK315" s="17"/>
      <c r="CL315" s="17"/>
      <c r="CM315" s="17"/>
      <c r="CN315" s="17"/>
      <c r="CO315" s="17"/>
      <c r="CP315" s="17"/>
      <c r="CQ315" s="17"/>
      <c r="CR315" s="17"/>
      <c r="CS315" s="17"/>
      <c r="CT315" s="17"/>
      <c r="CU315" s="17"/>
      <c r="CV315" s="17"/>
      <c r="CW315" s="17"/>
      <c r="CX315" s="17"/>
      <c r="CY315" s="17"/>
      <c r="CZ315" s="17"/>
      <c r="DA315" s="17"/>
      <c r="DB315" s="17"/>
      <c r="DC315" s="17"/>
      <c r="DD315" s="17"/>
      <c r="DE315" s="17"/>
      <c r="DF315" s="17"/>
      <c r="DG315" s="17"/>
      <c r="DH315" s="17"/>
      <c r="DI315" s="17"/>
      <c r="DJ315" s="17"/>
      <c r="DK315" s="17"/>
      <c r="DL315" s="17"/>
      <c r="DM315" s="17"/>
      <c r="DN315" s="17"/>
      <c r="DO315" s="17"/>
      <c r="DP315" s="17"/>
      <c r="DQ315" s="17"/>
      <c r="DR315" s="17"/>
      <c r="DS315" s="17"/>
      <c r="DT315" s="17"/>
      <c r="DU315" s="17"/>
      <c r="DV315" s="17"/>
      <c r="DW315" s="17"/>
      <c r="DX315" s="17"/>
      <c r="DY315" s="17"/>
      <c r="DZ315" s="17"/>
      <c r="EA315" s="17"/>
      <c r="EB315" s="17"/>
      <c r="EC315" s="17"/>
      <c r="ED315" s="17"/>
      <c r="EE315" s="17"/>
      <c r="EF315" s="17"/>
      <c r="EG315" s="17"/>
      <c r="EH315" s="17"/>
      <c r="EI315" s="17"/>
      <c r="EJ315" s="17"/>
      <c r="EK315" s="17"/>
      <c r="EL315" s="17"/>
      <c r="EM315" s="17"/>
      <c r="EN315" s="17"/>
      <c r="EO315" s="17"/>
      <c r="EP315" s="17"/>
      <c r="EQ315" s="17"/>
      <c r="ER315" s="17"/>
      <c r="ES315" s="17"/>
      <c r="ET315" s="17"/>
      <c r="EU315" s="17"/>
      <c r="EV315" s="17"/>
      <c r="EW315" s="17"/>
      <c r="EX315" s="17"/>
      <c r="EY315" s="17"/>
      <c r="EZ315" s="17"/>
      <c r="FA315" s="17"/>
      <c r="FB315" s="17"/>
      <c r="FC315" s="17"/>
      <c r="FD315" s="17"/>
      <c r="FE315" s="17"/>
      <c r="FF315" s="17"/>
      <c r="FG315" s="17"/>
      <c r="FH315" s="17"/>
      <c r="FI315" s="17"/>
      <c r="FJ315" s="17"/>
      <c r="FK315" s="17"/>
      <c r="FL315" s="17"/>
      <c r="FM315" s="17"/>
      <c r="FN315" s="17"/>
      <c r="FO315" s="17"/>
      <c r="FP315" s="17"/>
      <c r="FQ315" s="17"/>
      <c r="FR315" s="17"/>
      <c r="FS315" s="17"/>
      <c r="FT315" s="17"/>
      <c r="FU315" s="17"/>
      <c r="FV315" s="17"/>
      <c r="FW315" s="17"/>
      <c r="FX315" s="17"/>
      <c r="FY315" s="17"/>
      <c r="FZ315" s="17"/>
      <c r="GA315" s="17"/>
      <c r="GB315" s="17"/>
      <c r="GC315" s="17"/>
      <c r="GD315" s="17"/>
      <c r="GE315" s="17"/>
      <c r="GF315" s="17"/>
      <c r="GG315" s="17"/>
      <c r="GH315" s="17"/>
      <c r="GI315" s="17"/>
      <c r="GJ315" s="17"/>
      <c r="GK315" s="17"/>
      <c r="GL315" s="17"/>
      <c r="GM315" s="17"/>
      <c r="GN315" s="17"/>
      <c r="GO315" s="17"/>
      <c r="GP315" s="17"/>
      <c r="GQ315" s="17"/>
      <c r="GR315" s="17"/>
      <c r="GS315" s="17"/>
      <c r="GT315" s="17"/>
      <c r="GU315" s="17"/>
      <c r="GV315" s="17"/>
      <c r="GW315" s="17"/>
      <c r="GX315" s="17"/>
      <c r="GY315" s="17"/>
      <c r="GZ315" s="17"/>
      <c r="HA315" s="17"/>
      <c r="HB315" s="17"/>
      <c r="HC315" s="17"/>
      <c r="HD315" s="17"/>
      <c r="HE315" s="17"/>
      <c r="HF315" s="17"/>
      <c r="HG315" s="17"/>
      <c r="HH315" s="17"/>
      <c r="HI315" s="17"/>
      <c r="HJ315" s="17"/>
      <c r="HK315" s="17"/>
      <c r="HL315" s="17"/>
      <c r="HM315" s="17"/>
      <c r="HN315" s="17"/>
      <c r="HO315" s="17"/>
      <c r="HP315" s="17"/>
      <c r="HQ315" s="17"/>
      <c r="HR315" s="17"/>
      <c r="HS315" s="17"/>
      <c r="HT315" s="17"/>
      <c r="HU315" s="17"/>
      <c r="HV315" s="17"/>
      <c r="HW315" s="17"/>
      <c r="HX315" s="17"/>
      <c r="HY315" s="17"/>
      <c r="HZ315" s="17"/>
      <c r="IA315" s="17"/>
      <c r="IB315" s="17"/>
      <c r="IC315" s="17"/>
      <c r="ID315" s="17"/>
      <c r="IE315" s="17"/>
      <c r="IF315" s="17"/>
      <c r="IG315" s="17"/>
      <c r="IH315" s="17"/>
      <c r="II315" s="17"/>
      <c r="IJ315" s="17"/>
      <c r="IK315" s="17"/>
      <c r="IL315" s="17"/>
      <c r="IM315" s="17"/>
      <c r="IN315" s="17"/>
      <c r="IO315" s="17"/>
      <c r="IP315" s="17"/>
      <c r="IQ315" s="17"/>
      <c r="IR315" s="17"/>
      <c r="IS315" s="17"/>
      <c r="IT315" s="17"/>
      <c r="IU315" s="17"/>
      <c r="IV315" s="17"/>
      <c r="IW315" s="17"/>
      <c r="IX315" s="17"/>
      <c r="IY315" s="17"/>
      <c r="IZ315" s="17"/>
      <c r="JA315" s="17"/>
      <c r="JB315" s="17"/>
      <c r="JC315" s="17"/>
      <c r="JD315" s="17"/>
      <c r="JE315" s="17"/>
      <c r="JF315" s="17"/>
      <c r="JG315" s="17"/>
      <c r="JH315" s="17"/>
      <c r="JI315" s="17"/>
      <c r="JJ315" s="17"/>
      <c r="JK315" s="17"/>
      <c r="JL315" s="17"/>
      <c r="JM315" s="17"/>
      <c r="JN315" s="17"/>
      <c r="JO315" s="17"/>
      <c r="JP315" s="17"/>
      <c r="JQ315" s="17"/>
      <c r="JR315" s="17"/>
      <c r="JS315" s="17"/>
      <c r="JT315" s="17"/>
      <c r="JU315" s="17"/>
      <c r="JV315" s="17"/>
      <c r="JW315" s="17"/>
      <c r="JX315" s="17"/>
      <c r="JY315" s="17"/>
      <c r="JZ315" s="17"/>
      <c r="KA315" s="17"/>
      <c r="KB315" s="17"/>
      <c r="KC315" s="17"/>
      <c r="KD315" s="17"/>
      <c r="KE315" s="17"/>
      <c r="KF315" s="17"/>
      <c r="KG315" s="17"/>
      <c r="KH315" s="17"/>
      <c r="KI315" s="17"/>
      <c r="KJ315" s="17"/>
      <c r="KK315" s="17"/>
      <c r="KL315" s="17"/>
      <c r="KM315" s="17"/>
      <c r="KN315" s="17"/>
      <c r="KO315" s="17"/>
      <c r="KP315" s="17"/>
      <c r="KQ315" s="17"/>
      <c r="KR315" s="17"/>
      <c r="KS315" s="17"/>
      <c r="KT315" s="17"/>
      <c r="KU315" s="17"/>
      <c r="KV315" s="17"/>
      <c r="KW315" s="17"/>
      <c r="KX315" s="17"/>
      <c r="KY315" s="17"/>
      <c r="KZ315" s="17"/>
      <c r="LA315" s="17"/>
      <c r="LB315" s="17"/>
      <c r="LC315" s="17"/>
    </row>
    <row r="316" spans="1:315" s="16" customFormat="1" ht="24.95" customHeight="1">
      <c r="A316" s="15">
        <v>314</v>
      </c>
      <c r="B316" s="8" t="s">
        <v>294</v>
      </c>
      <c r="C316" s="8" t="s">
        <v>238</v>
      </c>
      <c r="D316" s="60"/>
      <c r="E316" s="8" t="s">
        <v>1073</v>
      </c>
      <c r="F316" s="8" t="s">
        <v>423</v>
      </c>
      <c r="G316" s="8" t="s">
        <v>674</v>
      </c>
      <c r="H316" s="52">
        <v>40</v>
      </c>
      <c r="I316" s="17"/>
      <c r="J316" s="7"/>
      <c r="K316" s="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  <c r="BY316" s="17"/>
      <c r="BZ316" s="17"/>
      <c r="CA316" s="17"/>
      <c r="CB316" s="17"/>
      <c r="CC316" s="17"/>
      <c r="CD316" s="17"/>
      <c r="CE316" s="17"/>
      <c r="CF316" s="17"/>
      <c r="CG316" s="17"/>
      <c r="CH316" s="17"/>
      <c r="CI316" s="17"/>
      <c r="CJ316" s="17"/>
      <c r="CK316" s="17"/>
      <c r="CL316" s="17"/>
      <c r="CM316" s="17"/>
      <c r="CN316" s="17"/>
      <c r="CO316" s="17"/>
      <c r="CP316" s="17"/>
      <c r="CQ316" s="17"/>
      <c r="CR316" s="17"/>
      <c r="CS316" s="17"/>
      <c r="CT316" s="17"/>
      <c r="CU316" s="17"/>
      <c r="CV316" s="17"/>
      <c r="CW316" s="17"/>
      <c r="CX316" s="17"/>
      <c r="CY316" s="17"/>
      <c r="CZ316" s="17"/>
      <c r="DA316" s="17"/>
      <c r="DB316" s="17"/>
      <c r="DC316" s="17"/>
      <c r="DD316" s="17"/>
      <c r="DE316" s="17"/>
      <c r="DF316" s="17"/>
      <c r="DG316" s="17"/>
      <c r="DH316" s="17"/>
      <c r="DI316" s="17"/>
      <c r="DJ316" s="17"/>
      <c r="DK316" s="17"/>
      <c r="DL316" s="17"/>
      <c r="DM316" s="17"/>
      <c r="DN316" s="17"/>
      <c r="DO316" s="17"/>
      <c r="DP316" s="17"/>
      <c r="DQ316" s="17"/>
      <c r="DR316" s="17"/>
      <c r="DS316" s="17"/>
      <c r="DT316" s="17"/>
      <c r="DU316" s="17"/>
      <c r="DV316" s="17"/>
      <c r="DW316" s="17"/>
      <c r="DX316" s="17"/>
      <c r="DY316" s="17"/>
      <c r="DZ316" s="17"/>
      <c r="EA316" s="17"/>
      <c r="EB316" s="17"/>
      <c r="EC316" s="17"/>
      <c r="ED316" s="17"/>
      <c r="EE316" s="17"/>
      <c r="EF316" s="17"/>
      <c r="EG316" s="17"/>
      <c r="EH316" s="17"/>
      <c r="EI316" s="17"/>
      <c r="EJ316" s="17"/>
      <c r="EK316" s="17"/>
      <c r="EL316" s="17"/>
      <c r="EM316" s="17"/>
      <c r="EN316" s="17"/>
      <c r="EO316" s="17"/>
      <c r="EP316" s="17"/>
      <c r="EQ316" s="17"/>
      <c r="ER316" s="17"/>
      <c r="ES316" s="17"/>
      <c r="ET316" s="17"/>
      <c r="EU316" s="17"/>
      <c r="EV316" s="17"/>
      <c r="EW316" s="17"/>
      <c r="EX316" s="17"/>
      <c r="EY316" s="17"/>
      <c r="EZ316" s="17"/>
      <c r="FA316" s="17"/>
      <c r="FB316" s="17"/>
      <c r="FC316" s="17"/>
      <c r="FD316" s="17"/>
      <c r="FE316" s="17"/>
      <c r="FF316" s="17"/>
      <c r="FG316" s="17"/>
      <c r="FH316" s="17"/>
      <c r="FI316" s="17"/>
      <c r="FJ316" s="17"/>
      <c r="FK316" s="17"/>
      <c r="FL316" s="17"/>
      <c r="FM316" s="17"/>
      <c r="FN316" s="17"/>
      <c r="FO316" s="17"/>
      <c r="FP316" s="17"/>
      <c r="FQ316" s="17"/>
      <c r="FR316" s="17"/>
      <c r="FS316" s="17"/>
      <c r="FT316" s="17"/>
      <c r="FU316" s="17"/>
      <c r="FV316" s="17"/>
      <c r="FW316" s="17"/>
      <c r="FX316" s="17"/>
      <c r="FY316" s="17"/>
      <c r="FZ316" s="17"/>
      <c r="GA316" s="17"/>
      <c r="GB316" s="17"/>
      <c r="GC316" s="17"/>
      <c r="GD316" s="17"/>
      <c r="GE316" s="17"/>
      <c r="GF316" s="17"/>
      <c r="GG316" s="17"/>
      <c r="GH316" s="17"/>
      <c r="GI316" s="17"/>
      <c r="GJ316" s="17"/>
      <c r="GK316" s="17"/>
      <c r="GL316" s="17"/>
      <c r="GM316" s="17"/>
      <c r="GN316" s="17"/>
      <c r="GO316" s="17"/>
      <c r="GP316" s="17"/>
      <c r="GQ316" s="17"/>
      <c r="GR316" s="17"/>
      <c r="GS316" s="17"/>
      <c r="GT316" s="17"/>
      <c r="GU316" s="17"/>
      <c r="GV316" s="17"/>
      <c r="GW316" s="17"/>
      <c r="GX316" s="17"/>
      <c r="GY316" s="17"/>
      <c r="GZ316" s="17"/>
      <c r="HA316" s="17"/>
      <c r="HB316" s="17"/>
      <c r="HC316" s="17"/>
      <c r="HD316" s="17"/>
      <c r="HE316" s="17"/>
      <c r="HF316" s="17"/>
      <c r="HG316" s="17"/>
      <c r="HH316" s="17"/>
      <c r="HI316" s="17"/>
      <c r="HJ316" s="17"/>
      <c r="HK316" s="17"/>
      <c r="HL316" s="17"/>
      <c r="HM316" s="17"/>
      <c r="HN316" s="17"/>
      <c r="HO316" s="17"/>
      <c r="HP316" s="17"/>
      <c r="HQ316" s="17"/>
      <c r="HR316" s="17"/>
      <c r="HS316" s="17"/>
      <c r="HT316" s="17"/>
      <c r="HU316" s="17"/>
      <c r="HV316" s="17"/>
      <c r="HW316" s="17"/>
      <c r="HX316" s="17"/>
      <c r="HY316" s="17"/>
      <c r="HZ316" s="17"/>
      <c r="IA316" s="17"/>
      <c r="IB316" s="17"/>
      <c r="IC316" s="17"/>
      <c r="ID316" s="17"/>
      <c r="IE316" s="17"/>
      <c r="IF316" s="17"/>
      <c r="IG316" s="17"/>
      <c r="IH316" s="17"/>
      <c r="II316" s="17"/>
      <c r="IJ316" s="17"/>
      <c r="IK316" s="17"/>
      <c r="IL316" s="17"/>
      <c r="IM316" s="17"/>
      <c r="IN316" s="17"/>
      <c r="IO316" s="17"/>
      <c r="IP316" s="17"/>
      <c r="IQ316" s="17"/>
      <c r="IR316" s="17"/>
      <c r="IS316" s="17"/>
      <c r="IT316" s="17"/>
      <c r="IU316" s="17"/>
      <c r="IV316" s="17"/>
      <c r="IW316" s="17"/>
      <c r="IX316" s="17"/>
      <c r="IY316" s="17"/>
      <c r="IZ316" s="17"/>
      <c r="JA316" s="17"/>
      <c r="JB316" s="17"/>
      <c r="JC316" s="17"/>
      <c r="JD316" s="17"/>
      <c r="JE316" s="17"/>
      <c r="JF316" s="17"/>
      <c r="JG316" s="17"/>
      <c r="JH316" s="17"/>
      <c r="JI316" s="17"/>
      <c r="JJ316" s="17"/>
      <c r="JK316" s="17"/>
      <c r="JL316" s="17"/>
      <c r="JM316" s="17"/>
      <c r="JN316" s="17"/>
      <c r="JO316" s="17"/>
      <c r="JP316" s="17"/>
      <c r="JQ316" s="17"/>
      <c r="JR316" s="17"/>
      <c r="JS316" s="17"/>
      <c r="JT316" s="17"/>
      <c r="JU316" s="17"/>
      <c r="JV316" s="17"/>
      <c r="JW316" s="17"/>
      <c r="JX316" s="17"/>
      <c r="JY316" s="17"/>
      <c r="JZ316" s="17"/>
      <c r="KA316" s="17"/>
      <c r="KB316" s="17"/>
      <c r="KC316" s="17"/>
      <c r="KD316" s="17"/>
      <c r="KE316" s="17"/>
      <c r="KF316" s="17"/>
      <c r="KG316" s="17"/>
      <c r="KH316" s="17"/>
      <c r="KI316" s="17"/>
      <c r="KJ316" s="17"/>
      <c r="KK316" s="17"/>
      <c r="KL316" s="17"/>
      <c r="KM316" s="17"/>
      <c r="KN316" s="17"/>
      <c r="KO316" s="17"/>
      <c r="KP316" s="17"/>
      <c r="KQ316" s="17"/>
      <c r="KR316" s="17"/>
      <c r="KS316" s="17"/>
      <c r="KT316" s="17"/>
      <c r="KU316" s="17"/>
      <c r="KV316" s="17"/>
      <c r="KW316" s="17"/>
      <c r="KX316" s="17"/>
      <c r="KY316" s="17"/>
      <c r="KZ316" s="17"/>
      <c r="LA316" s="17"/>
      <c r="LB316" s="17"/>
      <c r="LC316" s="17"/>
    </row>
    <row r="317" spans="1:315" s="16" customFormat="1" ht="24.95" customHeight="1">
      <c r="A317" s="15">
        <v>315</v>
      </c>
      <c r="B317" s="8" t="s">
        <v>283</v>
      </c>
      <c r="C317" s="8" t="s">
        <v>141</v>
      </c>
      <c r="D317" s="58" t="s">
        <v>1074</v>
      </c>
      <c r="E317" s="8" t="s">
        <v>1075</v>
      </c>
      <c r="F317" s="8" t="s">
        <v>287</v>
      </c>
      <c r="G317" s="8" t="s">
        <v>863</v>
      </c>
      <c r="H317" s="52">
        <v>40</v>
      </c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7"/>
      <c r="DU317" s="7"/>
      <c r="DV317" s="7"/>
      <c r="DW317" s="7"/>
      <c r="DX317" s="7"/>
      <c r="DY317" s="7"/>
      <c r="DZ317" s="7"/>
      <c r="EA317" s="7"/>
      <c r="EB317" s="7"/>
      <c r="EC317" s="7"/>
      <c r="ED317" s="7"/>
      <c r="EE317" s="7"/>
      <c r="EF317" s="7"/>
      <c r="EG317" s="7"/>
      <c r="EH317" s="7"/>
      <c r="EI317" s="7"/>
      <c r="EJ317" s="7"/>
      <c r="EK317" s="7"/>
      <c r="EL317" s="7"/>
      <c r="EM317" s="7"/>
      <c r="EN317" s="7"/>
      <c r="EO317" s="7"/>
      <c r="EP317" s="7"/>
      <c r="EQ317" s="7"/>
      <c r="ER317" s="7"/>
      <c r="ES317" s="7"/>
      <c r="ET317" s="7"/>
      <c r="EU317" s="7"/>
      <c r="EV317" s="7"/>
      <c r="EW317" s="7"/>
      <c r="EX317" s="7"/>
      <c r="EY317" s="7"/>
      <c r="EZ317" s="7"/>
      <c r="FA317" s="7"/>
      <c r="FB317" s="7"/>
      <c r="FC317" s="7"/>
      <c r="FD317" s="7"/>
      <c r="FE317" s="7"/>
      <c r="FF317" s="7"/>
      <c r="FG317" s="7"/>
      <c r="FH317" s="7"/>
      <c r="FI317" s="7"/>
      <c r="FJ317" s="7"/>
      <c r="FK317" s="7"/>
      <c r="FL317" s="7"/>
      <c r="FM317" s="7"/>
      <c r="FN317" s="7"/>
      <c r="FO317" s="7"/>
      <c r="FP317" s="7"/>
      <c r="FQ317" s="7"/>
      <c r="FR317" s="7"/>
      <c r="FS317" s="7"/>
      <c r="FT317" s="7"/>
      <c r="FU317" s="7"/>
      <c r="FV317" s="7"/>
      <c r="FW317" s="7"/>
      <c r="FX317" s="7"/>
      <c r="FY317" s="7"/>
      <c r="FZ317" s="7"/>
      <c r="GA317" s="7"/>
      <c r="GB317" s="7"/>
      <c r="GC317" s="7"/>
      <c r="GD317" s="7"/>
      <c r="GE317" s="7"/>
      <c r="GF317" s="7"/>
      <c r="GG317" s="7"/>
      <c r="GH317" s="7"/>
      <c r="GI317" s="7"/>
      <c r="GJ317" s="7"/>
      <c r="GK317" s="7"/>
      <c r="GL317" s="7"/>
      <c r="GM317" s="7"/>
      <c r="GN317" s="7"/>
      <c r="GO317" s="7"/>
      <c r="GP317" s="7"/>
      <c r="GQ317" s="7"/>
      <c r="GR317" s="7"/>
      <c r="GS317" s="7"/>
      <c r="GT317" s="7"/>
      <c r="GU317" s="7"/>
      <c r="GV317" s="7"/>
      <c r="GW317" s="7"/>
      <c r="GX317" s="7"/>
      <c r="GY317" s="7"/>
      <c r="GZ317" s="7"/>
      <c r="HA317" s="7"/>
      <c r="HB317" s="7"/>
      <c r="HC317" s="7"/>
      <c r="HD317" s="7"/>
      <c r="HE317" s="7"/>
      <c r="HF317" s="7"/>
      <c r="HG317" s="7"/>
      <c r="HH317" s="7"/>
      <c r="HI317" s="7"/>
      <c r="HJ317" s="7"/>
      <c r="HK317" s="7"/>
      <c r="HL317" s="7"/>
      <c r="HM317" s="7"/>
      <c r="HN317" s="7"/>
      <c r="HO317" s="7"/>
      <c r="HP317" s="7"/>
      <c r="HQ317" s="7"/>
      <c r="HR317" s="7"/>
      <c r="HS317" s="7"/>
      <c r="HT317" s="7"/>
      <c r="HU317" s="7"/>
      <c r="HV317" s="7"/>
      <c r="HW317" s="7"/>
      <c r="HX317" s="7"/>
      <c r="HY317" s="7"/>
      <c r="HZ317" s="7"/>
      <c r="IA317" s="7"/>
      <c r="IB317" s="7"/>
      <c r="IC317" s="7"/>
      <c r="ID317" s="7"/>
      <c r="IE317" s="7"/>
      <c r="IF317" s="7"/>
      <c r="IG317" s="7"/>
      <c r="IH317" s="7"/>
      <c r="II317" s="7"/>
      <c r="IJ317" s="7"/>
      <c r="IK317" s="7"/>
      <c r="IL317" s="7"/>
      <c r="IM317" s="7"/>
      <c r="IN317" s="7"/>
      <c r="IO317" s="7"/>
      <c r="IP317" s="7"/>
      <c r="IQ317" s="7"/>
      <c r="IR317" s="7"/>
      <c r="IS317" s="7"/>
      <c r="IT317" s="7"/>
      <c r="IU317" s="7"/>
      <c r="IV317" s="7"/>
      <c r="IW317" s="7"/>
      <c r="IX317" s="7"/>
      <c r="IY317" s="7"/>
      <c r="IZ317" s="7"/>
      <c r="JA317" s="7"/>
      <c r="JB317" s="7"/>
      <c r="JC317" s="7"/>
      <c r="JD317" s="7"/>
      <c r="JE317" s="7"/>
      <c r="JF317" s="7"/>
      <c r="JG317" s="7"/>
      <c r="JH317" s="7"/>
      <c r="JI317" s="7"/>
      <c r="JJ317" s="7"/>
      <c r="JK317" s="7"/>
      <c r="JL317" s="7"/>
      <c r="JM317" s="7"/>
      <c r="JN317" s="7"/>
      <c r="JO317" s="7"/>
      <c r="JP317" s="7"/>
      <c r="JQ317" s="7"/>
      <c r="JR317" s="7"/>
      <c r="JS317" s="7"/>
      <c r="JT317" s="7"/>
      <c r="JU317" s="7"/>
      <c r="JV317" s="7"/>
      <c r="JW317" s="7"/>
      <c r="JX317" s="7"/>
      <c r="JY317" s="7"/>
      <c r="JZ317" s="7"/>
      <c r="KA317" s="7"/>
      <c r="KB317" s="7"/>
      <c r="KC317" s="7"/>
      <c r="KD317" s="7"/>
      <c r="KE317" s="7"/>
      <c r="KF317" s="7"/>
      <c r="KG317" s="7"/>
      <c r="KH317" s="7"/>
      <c r="KI317" s="7"/>
      <c r="KJ317" s="7"/>
      <c r="KK317" s="7"/>
      <c r="KL317" s="7"/>
      <c r="KM317" s="7"/>
      <c r="KN317" s="7"/>
      <c r="KO317" s="7"/>
      <c r="KP317" s="7"/>
      <c r="KQ317" s="7"/>
      <c r="KR317" s="7"/>
      <c r="KS317" s="7"/>
      <c r="KT317" s="7"/>
      <c r="KU317" s="7"/>
      <c r="KV317" s="7"/>
      <c r="KW317" s="7"/>
      <c r="KX317" s="7"/>
      <c r="KY317" s="7"/>
      <c r="KZ317" s="7"/>
      <c r="LA317" s="7"/>
      <c r="LB317" s="7"/>
      <c r="LC317" s="7"/>
    </row>
    <row r="318" spans="1:315" s="16" customFormat="1" ht="24.95" customHeight="1">
      <c r="A318" s="15">
        <v>316</v>
      </c>
      <c r="B318" s="8" t="s">
        <v>283</v>
      </c>
      <c r="C318" s="8" t="s">
        <v>141</v>
      </c>
      <c r="D318" s="59"/>
      <c r="E318" s="8" t="s">
        <v>1076</v>
      </c>
      <c r="F318" s="8" t="s">
        <v>312</v>
      </c>
      <c r="G318" s="8" t="s">
        <v>134</v>
      </c>
      <c r="H318" s="52">
        <v>40</v>
      </c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  <c r="DD318" s="7"/>
      <c r="DE318" s="7"/>
      <c r="DF318" s="7"/>
      <c r="DG318" s="7"/>
      <c r="DH318" s="7"/>
      <c r="DI318" s="7"/>
      <c r="DJ318" s="7"/>
      <c r="DK318" s="7"/>
      <c r="DL318" s="7"/>
      <c r="DM318" s="7"/>
      <c r="DN318" s="7"/>
      <c r="DO318" s="7"/>
      <c r="DP318" s="7"/>
      <c r="DQ318" s="7"/>
      <c r="DR318" s="7"/>
      <c r="DS318" s="7"/>
      <c r="DT318" s="7"/>
      <c r="DU318" s="7"/>
      <c r="DV318" s="7"/>
      <c r="DW318" s="7"/>
      <c r="DX318" s="7"/>
      <c r="DY318" s="7"/>
      <c r="DZ318" s="7"/>
      <c r="EA318" s="7"/>
      <c r="EB318" s="7"/>
      <c r="EC318" s="7"/>
      <c r="ED318" s="7"/>
      <c r="EE318" s="7"/>
      <c r="EF318" s="7"/>
      <c r="EG318" s="7"/>
      <c r="EH318" s="7"/>
      <c r="EI318" s="7"/>
      <c r="EJ318" s="7"/>
      <c r="EK318" s="7"/>
      <c r="EL318" s="7"/>
      <c r="EM318" s="7"/>
      <c r="EN318" s="7"/>
      <c r="EO318" s="7"/>
      <c r="EP318" s="7"/>
      <c r="EQ318" s="7"/>
      <c r="ER318" s="7"/>
      <c r="ES318" s="7"/>
      <c r="ET318" s="7"/>
      <c r="EU318" s="7"/>
      <c r="EV318" s="7"/>
      <c r="EW318" s="7"/>
      <c r="EX318" s="7"/>
      <c r="EY318" s="7"/>
      <c r="EZ318" s="7"/>
      <c r="FA318" s="7"/>
      <c r="FB318" s="7"/>
      <c r="FC318" s="7"/>
      <c r="FD318" s="7"/>
      <c r="FE318" s="7"/>
      <c r="FF318" s="7"/>
      <c r="FG318" s="7"/>
      <c r="FH318" s="7"/>
      <c r="FI318" s="7"/>
      <c r="FJ318" s="7"/>
      <c r="FK318" s="7"/>
      <c r="FL318" s="7"/>
      <c r="FM318" s="7"/>
      <c r="FN318" s="7"/>
      <c r="FO318" s="7"/>
      <c r="FP318" s="7"/>
      <c r="FQ318" s="7"/>
      <c r="FR318" s="7"/>
      <c r="FS318" s="7"/>
      <c r="FT318" s="7"/>
      <c r="FU318" s="7"/>
      <c r="FV318" s="7"/>
      <c r="FW318" s="7"/>
      <c r="FX318" s="7"/>
      <c r="FY318" s="7"/>
      <c r="FZ318" s="7"/>
      <c r="GA318" s="7"/>
      <c r="GB318" s="7"/>
      <c r="GC318" s="7"/>
      <c r="GD318" s="7"/>
      <c r="GE318" s="7"/>
      <c r="GF318" s="7"/>
      <c r="GG318" s="7"/>
      <c r="GH318" s="7"/>
      <c r="GI318" s="7"/>
      <c r="GJ318" s="7"/>
      <c r="GK318" s="7"/>
      <c r="GL318" s="7"/>
      <c r="GM318" s="7"/>
      <c r="GN318" s="7"/>
      <c r="GO318" s="7"/>
      <c r="GP318" s="7"/>
      <c r="GQ318" s="7"/>
      <c r="GR318" s="7"/>
      <c r="GS318" s="7"/>
      <c r="GT318" s="7"/>
      <c r="GU318" s="7"/>
      <c r="GV318" s="7"/>
      <c r="GW318" s="7"/>
      <c r="GX318" s="7"/>
      <c r="GY318" s="7"/>
      <c r="GZ318" s="7"/>
      <c r="HA318" s="7"/>
      <c r="HB318" s="7"/>
      <c r="HC318" s="7"/>
      <c r="HD318" s="7"/>
      <c r="HE318" s="7"/>
      <c r="HF318" s="7"/>
      <c r="HG318" s="7"/>
      <c r="HH318" s="7"/>
      <c r="HI318" s="7"/>
      <c r="HJ318" s="7"/>
      <c r="HK318" s="7"/>
      <c r="HL318" s="7"/>
      <c r="HM318" s="7"/>
      <c r="HN318" s="7"/>
      <c r="HO318" s="7"/>
      <c r="HP318" s="7"/>
      <c r="HQ318" s="7"/>
      <c r="HR318" s="7"/>
      <c r="HS318" s="7"/>
      <c r="HT318" s="7"/>
      <c r="HU318" s="7"/>
      <c r="HV318" s="7"/>
      <c r="HW318" s="7"/>
      <c r="HX318" s="7"/>
      <c r="HY318" s="7"/>
      <c r="HZ318" s="7"/>
      <c r="IA318" s="7"/>
      <c r="IB318" s="7"/>
      <c r="IC318" s="7"/>
      <c r="ID318" s="7"/>
      <c r="IE318" s="7"/>
      <c r="IF318" s="7"/>
      <c r="IG318" s="7"/>
      <c r="IH318" s="7"/>
      <c r="II318" s="7"/>
      <c r="IJ318" s="7"/>
      <c r="IK318" s="7"/>
      <c r="IL318" s="7"/>
      <c r="IM318" s="7"/>
      <c r="IN318" s="7"/>
      <c r="IO318" s="7"/>
      <c r="IP318" s="7"/>
      <c r="IQ318" s="7"/>
      <c r="IR318" s="7"/>
      <c r="IS318" s="7"/>
      <c r="IT318" s="7"/>
      <c r="IU318" s="7"/>
      <c r="IV318" s="7"/>
      <c r="IW318" s="7"/>
      <c r="IX318" s="7"/>
      <c r="IY318" s="7"/>
      <c r="IZ318" s="7"/>
      <c r="JA318" s="7"/>
      <c r="JB318" s="7"/>
      <c r="JC318" s="7"/>
      <c r="JD318" s="7"/>
      <c r="JE318" s="7"/>
      <c r="JF318" s="7"/>
      <c r="JG318" s="7"/>
      <c r="JH318" s="7"/>
      <c r="JI318" s="7"/>
      <c r="JJ318" s="7"/>
      <c r="JK318" s="7"/>
      <c r="JL318" s="7"/>
      <c r="JM318" s="7"/>
      <c r="JN318" s="7"/>
      <c r="JO318" s="7"/>
      <c r="JP318" s="7"/>
      <c r="JQ318" s="7"/>
      <c r="JR318" s="7"/>
      <c r="JS318" s="7"/>
      <c r="JT318" s="7"/>
      <c r="JU318" s="7"/>
      <c r="JV318" s="7"/>
      <c r="JW318" s="7"/>
      <c r="JX318" s="7"/>
      <c r="JY318" s="7"/>
      <c r="JZ318" s="7"/>
      <c r="KA318" s="7"/>
      <c r="KB318" s="7"/>
      <c r="KC318" s="7"/>
      <c r="KD318" s="7"/>
      <c r="KE318" s="7"/>
      <c r="KF318" s="7"/>
      <c r="KG318" s="7"/>
      <c r="KH318" s="7"/>
      <c r="KI318" s="7"/>
      <c r="KJ318" s="7"/>
      <c r="KK318" s="7"/>
      <c r="KL318" s="7"/>
      <c r="KM318" s="7"/>
      <c r="KN318" s="7"/>
      <c r="KO318" s="7"/>
      <c r="KP318" s="7"/>
      <c r="KQ318" s="7"/>
      <c r="KR318" s="7"/>
      <c r="KS318" s="7"/>
      <c r="KT318" s="7"/>
      <c r="KU318" s="7"/>
      <c r="KV318" s="7"/>
      <c r="KW318" s="7"/>
      <c r="KX318" s="7"/>
      <c r="KY318" s="7"/>
      <c r="KZ318" s="7"/>
      <c r="LA318" s="7"/>
      <c r="LB318" s="7"/>
      <c r="LC318" s="7"/>
    </row>
    <row r="319" spans="1:315" s="16" customFormat="1" ht="24.95" customHeight="1">
      <c r="A319" s="15">
        <v>317</v>
      </c>
      <c r="B319" s="8" t="s">
        <v>1063</v>
      </c>
      <c r="C319" s="8" t="s">
        <v>1029</v>
      </c>
      <c r="D319" s="59"/>
      <c r="E319" s="8" t="s">
        <v>1035</v>
      </c>
      <c r="F319" s="8" t="s">
        <v>942</v>
      </c>
      <c r="G319" s="8" t="s">
        <v>176</v>
      </c>
      <c r="H319" s="52">
        <v>40</v>
      </c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  <c r="CP319" s="7"/>
      <c r="CQ319" s="7"/>
      <c r="CR319" s="7"/>
      <c r="CS319" s="7"/>
      <c r="CT319" s="7"/>
      <c r="CU319" s="7"/>
      <c r="CV319" s="7"/>
      <c r="CW319" s="7"/>
      <c r="CX319" s="7"/>
      <c r="CY319" s="7"/>
      <c r="CZ319" s="7"/>
      <c r="DA319" s="7"/>
      <c r="DB319" s="7"/>
      <c r="DC319" s="7"/>
      <c r="DD319" s="7"/>
      <c r="DE319" s="7"/>
      <c r="DF319" s="7"/>
      <c r="DG319" s="7"/>
      <c r="DH319" s="7"/>
      <c r="DI319" s="7"/>
      <c r="DJ319" s="7"/>
      <c r="DK319" s="7"/>
      <c r="DL319" s="7"/>
      <c r="DM319" s="7"/>
      <c r="DN319" s="7"/>
      <c r="DO319" s="7"/>
      <c r="DP319" s="7"/>
      <c r="DQ319" s="7"/>
      <c r="DR319" s="7"/>
      <c r="DS319" s="7"/>
      <c r="DT319" s="7"/>
      <c r="DU319" s="7"/>
      <c r="DV319" s="7"/>
      <c r="DW319" s="7"/>
      <c r="DX319" s="7"/>
      <c r="DY319" s="7"/>
      <c r="DZ319" s="7"/>
      <c r="EA319" s="7"/>
      <c r="EB319" s="7"/>
      <c r="EC319" s="7"/>
      <c r="ED319" s="7"/>
      <c r="EE319" s="7"/>
      <c r="EF319" s="7"/>
      <c r="EG319" s="7"/>
      <c r="EH319" s="7"/>
      <c r="EI319" s="7"/>
      <c r="EJ319" s="7"/>
      <c r="EK319" s="7"/>
      <c r="EL319" s="7"/>
      <c r="EM319" s="7"/>
      <c r="EN319" s="7"/>
      <c r="EO319" s="7"/>
      <c r="EP319" s="7"/>
      <c r="EQ319" s="7"/>
      <c r="ER319" s="7"/>
      <c r="ES319" s="7"/>
      <c r="ET319" s="7"/>
      <c r="EU319" s="7"/>
      <c r="EV319" s="7"/>
      <c r="EW319" s="7"/>
      <c r="EX319" s="7"/>
      <c r="EY319" s="7"/>
      <c r="EZ319" s="7"/>
      <c r="FA319" s="7"/>
      <c r="FB319" s="7"/>
      <c r="FC319" s="7"/>
      <c r="FD319" s="7"/>
      <c r="FE319" s="7"/>
      <c r="FF319" s="7"/>
      <c r="FG319" s="7"/>
      <c r="FH319" s="7"/>
      <c r="FI319" s="7"/>
      <c r="FJ319" s="7"/>
      <c r="FK319" s="7"/>
      <c r="FL319" s="7"/>
      <c r="FM319" s="7"/>
      <c r="FN319" s="7"/>
      <c r="FO319" s="7"/>
      <c r="FP319" s="7"/>
      <c r="FQ319" s="7"/>
      <c r="FR319" s="7"/>
      <c r="FS319" s="7"/>
      <c r="FT319" s="7"/>
      <c r="FU319" s="7"/>
      <c r="FV319" s="7"/>
      <c r="FW319" s="7"/>
      <c r="FX319" s="7"/>
      <c r="FY319" s="7"/>
      <c r="FZ319" s="7"/>
      <c r="GA319" s="7"/>
      <c r="GB319" s="7"/>
      <c r="GC319" s="7"/>
      <c r="GD319" s="7"/>
      <c r="GE319" s="7"/>
      <c r="GF319" s="7"/>
      <c r="GG319" s="7"/>
      <c r="GH319" s="7"/>
      <c r="GI319" s="7"/>
      <c r="GJ319" s="7"/>
      <c r="GK319" s="7"/>
      <c r="GL319" s="7"/>
      <c r="GM319" s="7"/>
      <c r="GN319" s="7"/>
      <c r="GO319" s="7"/>
      <c r="GP319" s="7"/>
      <c r="GQ319" s="7"/>
      <c r="GR319" s="7"/>
      <c r="GS319" s="7"/>
      <c r="GT319" s="7"/>
      <c r="GU319" s="7"/>
      <c r="GV319" s="7"/>
      <c r="GW319" s="7"/>
      <c r="GX319" s="7"/>
      <c r="GY319" s="7"/>
      <c r="GZ319" s="7"/>
      <c r="HA319" s="7"/>
      <c r="HB319" s="7"/>
      <c r="HC319" s="7"/>
      <c r="HD319" s="7"/>
      <c r="HE319" s="7"/>
      <c r="HF319" s="7"/>
      <c r="HG319" s="7"/>
      <c r="HH319" s="7"/>
      <c r="HI319" s="7"/>
      <c r="HJ319" s="7"/>
      <c r="HK319" s="7"/>
      <c r="HL319" s="7"/>
      <c r="HM319" s="7"/>
      <c r="HN319" s="7"/>
      <c r="HO319" s="7"/>
      <c r="HP319" s="7"/>
      <c r="HQ319" s="7"/>
      <c r="HR319" s="7"/>
      <c r="HS319" s="7"/>
      <c r="HT319" s="7"/>
      <c r="HU319" s="7"/>
      <c r="HV319" s="7"/>
      <c r="HW319" s="7"/>
      <c r="HX319" s="7"/>
      <c r="HY319" s="7"/>
      <c r="HZ319" s="7"/>
      <c r="IA319" s="7"/>
      <c r="IB319" s="7"/>
      <c r="IC319" s="7"/>
      <c r="ID319" s="7"/>
      <c r="IE319" s="7"/>
      <c r="IF319" s="7"/>
      <c r="IG319" s="7"/>
      <c r="IH319" s="7"/>
      <c r="II319" s="7"/>
      <c r="IJ319" s="7"/>
      <c r="IK319" s="7"/>
      <c r="IL319" s="7"/>
      <c r="IM319" s="7"/>
      <c r="IN319" s="7"/>
      <c r="IO319" s="7"/>
      <c r="IP319" s="7"/>
      <c r="IQ319" s="7"/>
      <c r="IR319" s="7"/>
      <c r="IS319" s="7"/>
      <c r="IT319" s="7"/>
      <c r="IU319" s="7"/>
      <c r="IV319" s="7"/>
      <c r="IW319" s="7"/>
      <c r="IX319" s="7"/>
      <c r="IY319" s="7"/>
      <c r="IZ319" s="7"/>
      <c r="JA319" s="7"/>
      <c r="JB319" s="7"/>
      <c r="JC319" s="7"/>
      <c r="JD319" s="7"/>
      <c r="JE319" s="7"/>
      <c r="JF319" s="7"/>
      <c r="JG319" s="7"/>
      <c r="JH319" s="7"/>
      <c r="JI319" s="7"/>
      <c r="JJ319" s="7"/>
      <c r="JK319" s="7"/>
      <c r="JL319" s="7"/>
      <c r="JM319" s="7"/>
      <c r="JN319" s="7"/>
      <c r="JO319" s="7"/>
      <c r="JP319" s="7"/>
      <c r="JQ319" s="7"/>
      <c r="JR319" s="7"/>
      <c r="JS319" s="7"/>
      <c r="JT319" s="7"/>
      <c r="JU319" s="7"/>
      <c r="JV319" s="7"/>
      <c r="JW319" s="7"/>
      <c r="JX319" s="7"/>
      <c r="JY319" s="7"/>
      <c r="JZ319" s="7"/>
      <c r="KA319" s="7"/>
      <c r="KB319" s="7"/>
      <c r="KC319" s="7"/>
      <c r="KD319" s="7"/>
      <c r="KE319" s="7"/>
      <c r="KF319" s="7"/>
      <c r="KG319" s="7"/>
      <c r="KH319" s="7"/>
      <c r="KI319" s="7"/>
      <c r="KJ319" s="7"/>
      <c r="KK319" s="7"/>
      <c r="KL319" s="7"/>
      <c r="KM319" s="7"/>
      <c r="KN319" s="7"/>
      <c r="KO319" s="7"/>
      <c r="KP319" s="7"/>
      <c r="KQ319" s="7"/>
      <c r="KR319" s="7"/>
      <c r="KS319" s="7"/>
      <c r="KT319" s="7"/>
      <c r="KU319" s="7"/>
      <c r="KV319" s="7"/>
      <c r="KW319" s="7"/>
      <c r="KX319" s="7"/>
      <c r="KY319" s="7"/>
      <c r="KZ319" s="7"/>
      <c r="LA319" s="7"/>
      <c r="LB319" s="7"/>
      <c r="LC319" s="7"/>
    </row>
    <row r="320" spans="1:315" s="16" customFormat="1" ht="24.95" customHeight="1">
      <c r="A320" s="15">
        <v>318</v>
      </c>
      <c r="B320" s="8" t="s">
        <v>283</v>
      </c>
      <c r="C320" s="8" t="s">
        <v>1077</v>
      </c>
      <c r="D320" s="59"/>
      <c r="E320" s="8" t="s">
        <v>1078</v>
      </c>
      <c r="F320" s="8" t="s">
        <v>759</v>
      </c>
      <c r="G320" s="8" t="s">
        <v>208</v>
      </c>
      <c r="H320" s="52">
        <v>40</v>
      </c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  <c r="DD320" s="7"/>
      <c r="DE320" s="7"/>
      <c r="DF320" s="7"/>
      <c r="DG320" s="7"/>
      <c r="DH320" s="7"/>
      <c r="DI320" s="7"/>
      <c r="DJ320" s="7"/>
      <c r="DK320" s="7"/>
      <c r="DL320" s="7"/>
      <c r="DM320" s="7"/>
      <c r="DN320" s="7"/>
      <c r="DO320" s="7"/>
      <c r="DP320" s="7"/>
      <c r="DQ320" s="7"/>
      <c r="DR320" s="7"/>
      <c r="DS320" s="7"/>
      <c r="DT320" s="7"/>
      <c r="DU320" s="7"/>
      <c r="DV320" s="7"/>
      <c r="DW320" s="7"/>
      <c r="DX320" s="7"/>
      <c r="DY320" s="7"/>
      <c r="DZ320" s="7"/>
      <c r="EA320" s="7"/>
      <c r="EB320" s="7"/>
      <c r="EC320" s="7"/>
      <c r="ED320" s="7"/>
      <c r="EE320" s="7"/>
      <c r="EF320" s="7"/>
      <c r="EG320" s="7"/>
      <c r="EH320" s="7"/>
      <c r="EI320" s="7"/>
      <c r="EJ320" s="7"/>
      <c r="EK320" s="7"/>
      <c r="EL320" s="7"/>
      <c r="EM320" s="7"/>
      <c r="EN320" s="7"/>
      <c r="EO320" s="7"/>
      <c r="EP320" s="7"/>
      <c r="EQ320" s="7"/>
      <c r="ER320" s="7"/>
      <c r="ES320" s="7"/>
      <c r="ET320" s="7"/>
      <c r="EU320" s="7"/>
      <c r="EV320" s="7"/>
      <c r="EW320" s="7"/>
      <c r="EX320" s="7"/>
      <c r="EY320" s="7"/>
      <c r="EZ320" s="7"/>
      <c r="FA320" s="7"/>
      <c r="FB320" s="7"/>
      <c r="FC320" s="7"/>
      <c r="FD320" s="7"/>
      <c r="FE320" s="7"/>
      <c r="FF320" s="7"/>
      <c r="FG320" s="7"/>
      <c r="FH320" s="7"/>
      <c r="FI320" s="7"/>
      <c r="FJ320" s="7"/>
      <c r="FK320" s="7"/>
      <c r="FL320" s="7"/>
      <c r="FM320" s="7"/>
      <c r="FN320" s="7"/>
      <c r="FO320" s="7"/>
      <c r="FP320" s="7"/>
      <c r="FQ320" s="7"/>
      <c r="FR320" s="7"/>
      <c r="FS320" s="7"/>
      <c r="FT320" s="7"/>
      <c r="FU320" s="7"/>
      <c r="FV320" s="7"/>
      <c r="FW320" s="7"/>
      <c r="FX320" s="7"/>
      <c r="FY320" s="7"/>
      <c r="FZ320" s="7"/>
      <c r="GA320" s="7"/>
      <c r="GB320" s="7"/>
      <c r="GC320" s="7"/>
      <c r="GD320" s="7"/>
      <c r="GE320" s="7"/>
      <c r="GF320" s="7"/>
      <c r="GG320" s="7"/>
      <c r="GH320" s="7"/>
      <c r="GI320" s="7"/>
      <c r="GJ320" s="7"/>
      <c r="GK320" s="7"/>
      <c r="GL320" s="7"/>
      <c r="GM320" s="7"/>
      <c r="GN320" s="7"/>
      <c r="GO320" s="7"/>
      <c r="GP320" s="7"/>
      <c r="GQ320" s="7"/>
      <c r="GR320" s="7"/>
      <c r="GS320" s="7"/>
      <c r="GT320" s="7"/>
      <c r="GU320" s="7"/>
      <c r="GV320" s="7"/>
      <c r="GW320" s="7"/>
      <c r="GX320" s="7"/>
      <c r="GY320" s="7"/>
      <c r="GZ320" s="7"/>
      <c r="HA320" s="7"/>
      <c r="HB320" s="7"/>
      <c r="HC320" s="7"/>
      <c r="HD320" s="7"/>
      <c r="HE320" s="7"/>
      <c r="HF320" s="7"/>
      <c r="HG320" s="7"/>
      <c r="HH320" s="7"/>
      <c r="HI320" s="7"/>
      <c r="HJ320" s="7"/>
      <c r="HK320" s="7"/>
      <c r="HL320" s="7"/>
      <c r="HM320" s="7"/>
      <c r="HN320" s="7"/>
      <c r="HO320" s="7"/>
      <c r="HP320" s="7"/>
      <c r="HQ320" s="7"/>
      <c r="HR320" s="7"/>
      <c r="HS320" s="7"/>
      <c r="HT320" s="7"/>
      <c r="HU320" s="7"/>
      <c r="HV320" s="7"/>
      <c r="HW320" s="7"/>
      <c r="HX320" s="7"/>
      <c r="HY320" s="7"/>
      <c r="HZ320" s="7"/>
      <c r="IA320" s="7"/>
      <c r="IB320" s="7"/>
      <c r="IC320" s="7"/>
      <c r="ID320" s="7"/>
      <c r="IE320" s="7"/>
      <c r="IF320" s="7"/>
      <c r="IG320" s="7"/>
      <c r="IH320" s="7"/>
      <c r="II320" s="7"/>
      <c r="IJ320" s="7"/>
      <c r="IK320" s="7"/>
      <c r="IL320" s="7"/>
      <c r="IM320" s="7"/>
      <c r="IN320" s="7"/>
      <c r="IO320" s="7"/>
      <c r="IP320" s="7"/>
      <c r="IQ320" s="7"/>
      <c r="IR320" s="7"/>
      <c r="IS320" s="7"/>
      <c r="IT320" s="7"/>
      <c r="IU320" s="7"/>
      <c r="IV320" s="7"/>
      <c r="IW320" s="7"/>
      <c r="IX320" s="7"/>
      <c r="IY320" s="7"/>
      <c r="IZ320" s="7"/>
      <c r="JA320" s="7"/>
      <c r="JB320" s="7"/>
      <c r="JC320" s="7"/>
      <c r="JD320" s="7"/>
      <c r="JE320" s="7"/>
      <c r="JF320" s="7"/>
      <c r="JG320" s="7"/>
      <c r="JH320" s="7"/>
      <c r="JI320" s="7"/>
      <c r="JJ320" s="7"/>
      <c r="JK320" s="7"/>
      <c r="JL320" s="7"/>
      <c r="JM320" s="7"/>
      <c r="JN320" s="7"/>
      <c r="JO320" s="7"/>
      <c r="JP320" s="7"/>
      <c r="JQ320" s="7"/>
      <c r="JR320" s="7"/>
      <c r="JS320" s="7"/>
      <c r="JT320" s="7"/>
      <c r="JU320" s="7"/>
      <c r="JV320" s="7"/>
      <c r="JW320" s="7"/>
      <c r="JX320" s="7"/>
      <c r="JY320" s="7"/>
      <c r="JZ320" s="7"/>
      <c r="KA320" s="7"/>
      <c r="KB320" s="7"/>
      <c r="KC320" s="7"/>
      <c r="KD320" s="7"/>
      <c r="KE320" s="7"/>
      <c r="KF320" s="7"/>
      <c r="KG320" s="7"/>
      <c r="KH320" s="7"/>
      <c r="KI320" s="7"/>
      <c r="KJ320" s="7"/>
      <c r="KK320" s="7"/>
      <c r="KL320" s="7"/>
      <c r="KM320" s="7"/>
      <c r="KN320" s="7"/>
      <c r="KO320" s="7"/>
      <c r="KP320" s="7"/>
      <c r="KQ320" s="7"/>
      <c r="KR320" s="7"/>
      <c r="KS320" s="7"/>
      <c r="KT320" s="7"/>
      <c r="KU320" s="7"/>
      <c r="KV320" s="7"/>
      <c r="KW320" s="7"/>
      <c r="KX320" s="7"/>
      <c r="KY320" s="7"/>
      <c r="KZ320" s="7"/>
      <c r="LA320" s="7"/>
      <c r="LB320" s="7"/>
      <c r="LC320" s="7"/>
    </row>
    <row r="321" spans="1:315" s="16" customFormat="1" ht="24.95" customHeight="1">
      <c r="A321" s="15">
        <v>319</v>
      </c>
      <c r="B321" s="8" t="s">
        <v>294</v>
      </c>
      <c r="C321" s="8" t="s">
        <v>141</v>
      </c>
      <c r="D321" s="60"/>
      <c r="E321" s="8" t="s">
        <v>1079</v>
      </c>
      <c r="F321" s="8" t="s">
        <v>299</v>
      </c>
      <c r="G321" s="8" t="s">
        <v>1080</v>
      </c>
      <c r="H321" s="52">
        <v>40</v>
      </c>
      <c r="I321" s="17"/>
      <c r="J321" s="7"/>
      <c r="K321" s="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  <c r="BY321" s="17"/>
      <c r="BZ321" s="17"/>
      <c r="CA321" s="17"/>
      <c r="CB321" s="17"/>
      <c r="CC321" s="17"/>
      <c r="CD321" s="17"/>
      <c r="CE321" s="17"/>
      <c r="CF321" s="17"/>
      <c r="CG321" s="17"/>
      <c r="CH321" s="17"/>
      <c r="CI321" s="17"/>
      <c r="CJ321" s="17"/>
      <c r="CK321" s="17"/>
      <c r="CL321" s="17"/>
      <c r="CM321" s="17"/>
      <c r="CN321" s="17"/>
      <c r="CO321" s="17"/>
      <c r="CP321" s="17"/>
      <c r="CQ321" s="17"/>
      <c r="CR321" s="17"/>
      <c r="CS321" s="17"/>
      <c r="CT321" s="17"/>
      <c r="CU321" s="17"/>
      <c r="CV321" s="17"/>
      <c r="CW321" s="17"/>
      <c r="CX321" s="17"/>
      <c r="CY321" s="17"/>
      <c r="CZ321" s="17"/>
      <c r="DA321" s="17"/>
      <c r="DB321" s="17"/>
      <c r="DC321" s="17"/>
      <c r="DD321" s="17"/>
      <c r="DE321" s="17"/>
      <c r="DF321" s="17"/>
      <c r="DG321" s="17"/>
      <c r="DH321" s="17"/>
      <c r="DI321" s="17"/>
      <c r="DJ321" s="17"/>
      <c r="DK321" s="17"/>
      <c r="DL321" s="17"/>
      <c r="DM321" s="17"/>
      <c r="DN321" s="17"/>
      <c r="DO321" s="17"/>
      <c r="DP321" s="17"/>
      <c r="DQ321" s="17"/>
      <c r="DR321" s="17"/>
      <c r="DS321" s="17"/>
      <c r="DT321" s="17"/>
      <c r="DU321" s="17"/>
      <c r="DV321" s="17"/>
      <c r="DW321" s="17"/>
      <c r="DX321" s="17"/>
      <c r="DY321" s="17"/>
      <c r="DZ321" s="17"/>
      <c r="EA321" s="17"/>
      <c r="EB321" s="17"/>
      <c r="EC321" s="17"/>
      <c r="ED321" s="17"/>
      <c r="EE321" s="17"/>
      <c r="EF321" s="17"/>
      <c r="EG321" s="17"/>
      <c r="EH321" s="17"/>
      <c r="EI321" s="17"/>
      <c r="EJ321" s="17"/>
      <c r="EK321" s="17"/>
      <c r="EL321" s="17"/>
      <c r="EM321" s="17"/>
      <c r="EN321" s="17"/>
      <c r="EO321" s="17"/>
      <c r="EP321" s="17"/>
      <c r="EQ321" s="17"/>
      <c r="ER321" s="17"/>
      <c r="ES321" s="17"/>
      <c r="ET321" s="17"/>
      <c r="EU321" s="17"/>
      <c r="EV321" s="17"/>
      <c r="EW321" s="17"/>
      <c r="EX321" s="17"/>
      <c r="EY321" s="17"/>
      <c r="EZ321" s="17"/>
      <c r="FA321" s="17"/>
      <c r="FB321" s="17"/>
      <c r="FC321" s="17"/>
      <c r="FD321" s="17"/>
      <c r="FE321" s="17"/>
      <c r="FF321" s="17"/>
      <c r="FG321" s="17"/>
      <c r="FH321" s="17"/>
      <c r="FI321" s="17"/>
      <c r="FJ321" s="17"/>
      <c r="FK321" s="17"/>
      <c r="FL321" s="17"/>
      <c r="FM321" s="17"/>
      <c r="FN321" s="17"/>
      <c r="FO321" s="17"/>
      <c r="FP321" s="17"/>
      <c r="FQ321" s="17"/>
      <c r="FR321" s="17"/>
      <c r="FS321" s="17"/>
      <c r="FT321" s="17"/>
      <c r="FU321" s="17"/>
      <c r="FV321" s="17"/>
      <c r="FW321" s="17"/>
      <c r="FX321" s="17"/>
      <c r="FY321" s="17"/>
      <c r="FZ321" s="17"/>
      <c r="GA321" s="17"/>
      <c r="GB321" s="17"/>
      <c r="GC321" s="17"/>
      <c r="GD321" s="17"/>
      <c r="GE321" s="17"/>
      <c r="GF321" s="17"/>
      <c r="GG321" s="17"/>
      <c r="GH321" s="17"/>
      <c r="GI321" s="17"/>
      <c r="GJ321" s="17"/>
      <c r="GK321" s="17"/>
      <c r="GL321" s="17"/>
      <c r="GM321" s="17"/>
      <c r="GN321" s="17"/>
      <c r="GO321" s="17"/>
      <c r="GP321" s="17"/>
      <c r="GQ321" s="17"/>
      <c r="GR321" s="17"/>
      <c r="GS321" s="17"/>
      <c r="GT321" s="17"/>
      <c r="GU321" s="17"/>
      <c r="GV321" s="17"/>
      <c r="GW321" s="17"/>
      <c r="GX321" s="17"/>
      <c r="GY321" s="17"/>
      <c r="GZ321" s="17"/>
      <c r="HA321" s="17"/>
      <c r="HB321" s="17"/>
      <c r="HC321" s="17"/>
      <c r="HD321" s="17"/>
      <c r="HE321" s="17"/>
      <c r="HF321" s="17"/>
      <c r="HG321" s="17"/>
      <c r="HH321" s="17"/>
      <c r="HI321" s="17"/>
      <c r="HJ321" s="17"/>
      <c r="HK321" s="17"/>
      <c r="HL321" s="17"/>
      <c r="HM321" s="17"/>
      <c r="HN321" s="17"/>
      <c r="HO321" s="17"/>
      <c r="HP321" s="17"/>
      <c r="HQ321" s="17"/>
      <c r="HR321" s="17"/>
      <c r="HS321" s="17"/>
      <c r="HT321" s="17"/>
      <c r="HU321" s="17"/>
      <c r="HV321" s="17"/>
      <c r="HW321" s="17"/>
      <c r="HX321" s="17"/>
      <c r="HY321" s="17"/>
      <c r="HZ321" s="17"/>
      <c r="IA321" s="17"/>
      <c r="IB321" s="17"/>
      <c r="IC321" s="17"/>
      <c r="ID321" s="17"/>
      <c r="IE321" s="17"/>
      <c r="IF321" s="17"/>
      <c r="IG321" s="17"/>
      <c r="IH321" s="17"/>
      <c r="II321" s="17"/>
      <c r="IJ321" s="17"/>
      <c r="IK321" s="17"/>
      <c r="IL321" s="17"/>
      <c r="IM321" s="17"/>
      <c r="IN321" s="17"/>
      <c r="IO321" s="17"/>
      <c r="IP321" s="17"/>
      <c r="IQ321" s="17"/>
      <c r="IR321" s="17"/>
      <c r="IS321" s="17"/>
      <c r="IT321" s="17"/>
      <c r="IU321" s="17"/>
      <c r="IV321" s="17"/>
      <c r="IW321" s="17"/>
      <c r="IX321" s="17"/>
      <c r="IY321" s="17"/>
      <c r="IZ321" s="17"/>
      <c r="JA321" s="17"/>
      <c r="JB321" s="17"/>
      <c r="JC321" s="17"/>
      <c r="JD321" s="17"/>
      <c r="JE321" s="17"/>
      <c r="JF321" s="17"/>
      <c r="JG321" s="17"/>
      <c r="JH321" s="17"/>
      <c r="JI321" s="17"/>
      <c r="JJ321" s="17"/>
      <c r="JK321" s="17"/>
      <c r="JL321" s="17"/>
      <c r="JM321" s="17"/>
      <c r="JN321" s="17"/>
      <c r="JO321" s="17"/>
      <c r="JP321" s="17"/>
      <c r="JQ321" s="17"/>
      <c r="JR321" s="17"/>
      <c r="JS321" s="17"/>
      <c r="JT321" s="17"/>
      <c r="JU321" s="17"/>
      <c r="JV321" s="17"/>
      <c r="JW321" s="17"/>
      <c r="JX321" s="17"/>
      <c r="JY321" s="17"/>
      <c r="JZ321" s="17"/>
      <c r="KA321" s="17"/>
      <c r="KB321" s="17"/>
      <c r="KC321" s="17"/>
      <c r="KD321" s="17"/>
      <c r="KE321" s="17"/>
      <c r="KF321" s="17"/>
      <c r="KG321" s="17"/>
      <c r="KH321" s="17"/>
      <c r="KI321" s="17"/>
      <c r="KJ321" s="17"/>
      <c r="KK321" s="17"/>
      <c r="KL321" s="17"/>
      <c r="KM321" s="17"/>
      <c r="KN321" s="17"/>
      <c r="KO321" s="17"/>
      <c r="KP321" s="17"/>
      <c r="KQ321" s="17"/>
      <c r="KR321" s="17"/>
      <c r="KS321" s="17"/>
      <c r="KT321" s="17"/>
      <c r="KU321" s="17"/>
      <c r="KV321" s="17"/>
      <c r="KW321" s="17"/>
      <c r="KX321" s="17"/>
      <c r="KY321" s="17"/>
      <c r="KZ321" s="17"/>
      <c r="LA321" s="17"/>
      <c r="LB321" s="17"/>
      <c r="LC321" s="17"/>
    </row>
    <row r="322" spans="1:315" s="16" customFormat="1" ht="24.95" customHeight="1">
      <c r="A322" s="15">
        <v>320</v>
      </c>
      <c r="B322" s="8" t="s">
        <v>283</v>
      </c>
      <c r="C322" s="8" t="s">
        <v>197</v>
      </c>
      <c r="D322" s="58" t="s">
        <v>1081</v>
      </c>
      <c r="E322" s="8" t="s">
        <v>1082</v>
      </c>
      <c r="F322" s="8" t="s">
        <v>214</v>
      </c>
      <c r="G322" s="8" t="s">
        <v>403</v>
      </c>
      <c r="H322" s="52">
        <v>45</v>
      </c>
      <c r="I322" s="17"/>
      <c r="J322" s="7"/>
      <c r="K322" s="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  <c r="BY322" s="17"/>
      <c r="BZ322" s="17"/>
      <c r="CA322" s="17"/>
      <c r="CB322" s="17"/>
      <c r="CC322" s="17"/>
      <c r="CD322" s="17"/>
      <c r="CE322" s="17"/>
      <c r="CF322" s="17"/>
      <c r="CG322" s="17"/>
      <c r="CH322" s="17"/>
      <c r="CI322" s="17"/>
      <c r="CJ322" s="17"/>
      <c r="CK322" s="17"/>
      <c r="CL322" s="17"/>
      <c r="CM322" s="17"/>
      <c r="CN322" s="17"/>
      <c r="CO322" s="17"/>
      <c r="CP322" s="17"/>
      <c r="CQ322" s="17"/>
      <c r="CR322" s="17"/>
      <c r="CS322" s="17"/>
      <c r="CT322" s="17"/>
      <c r="CU322" s="17"/>
      <c r="CV322" s="17"/>
      <c r="CW322" s="17"/>
      <c r="CX322" s="17"/>
      <c r="CY322" s="17"/>
      <c r="CZ322" s="17"/>
      <c r="DA322" s="17"/>
      <c r="DB322" s="17"/>
      <c r="DC322" s="17"/>
      <c r="DD322" s="17"/>
      <c r="DE322" s="17"/>
      <c r="DF322" s="17"/>
      <c r="DG322" s="17"/>
      <c r="DH322" s="17"/>
      <c r="DI322" s="17"/>
      <c r="DJ322" s="17"/>
      <c r="DK322" s="17"/>
      <c r="DL322" s="17"/>
      <c r="DM322" s="17"/>
      <c r="DN322" s="17"/>
      <c r="DO322" s="17"/>
      <c r="DP322" s="17"/>
      <c r="DQ322" s="17"/>
      <c r="DR322" s="17"/>
      <c r="DS322" s="17"/>
      <c r="DT322" s="17"/>
      <c r="DU322" s="17"/>
      <c r="DV322" s="17"/>
      <c r="DW322" s="17"/>
      <c r="DX322" s="17"/>
      <c r="DY322" s="17"/>
      <c r="DZ322" s="17"/>
      <c r="EA322" s="17"/>
      <c r="EB322" s="17"/>
      <c r="EC322" s="17"/>
      <c r="ED322" s="17"/>
      <c r="EE322" s="17"/>
      <c r="EF322" s="17"/>
      <c r="EG322" s="17"/>
      <c r="EH322" s="17"/>
      <c r="EI322" s="17"/>
      <c r="EJ322" s="17"/>
      <c r="EK322" s="17"/>
      <c r="EL322" s="17"/>
      <c r="EM322" s="17"/>
      <c r="EN322" s="17"/>
      <c r="EO322" s="17"/>
      <c r="EP322" s="17"/>
      <c r="EQ322" s="17"/>
      <c r="ER322" s="17"/>
      <c r="ES322" s="17"/>
      <c r="ET322" s="17"/>
      <c r="EU322" s="17"/>
      <c r="EV322" s="17"/>
      <c r="EW322" s="17"/>
      <c r="EX322" s="17"/>
      <c r="EY322" s="17"/>
      <c r="EZ322" s="17"/>
      <c r="FA322" s="17"/>
      <c r="FB322" s="17"/>
      <c r="FC322" s="17"/>
      <c r="FD322" s="17"/>
      <c r="FE322" s="17"/>
      <c r="FF322" s="17"/>
      <c r="FG322" s="17"/>
      <c r="FH322" s="17"/>
      <c r="FI322" s="17"/>
      <c r="FJ322" s="17"/>
      <c r="FK322" s="17"/>
      <c r="FL322" s="17"/>
      <c r="FM322" s="17"/>
      <c r="FN322" s="17"/>
      <c r="FO322" s="17"/>
      <c r="FP322" s="17"/>
      <c r="FQ322" s="17"/>
      <c r="FR322" s="17"/>
      <c r="FS322" s="17"/>
      <c r="FT322" s="17"/>
      <c r="FU322" s="17"/>
      <c r="FV322" s="17"/>
      <c r="FW322" s="17"/>
      <c r="FX322" s="17"/>
      <c r="FY322" s="17"/>
      <c r="FZ322" s="17"/>
      <c r="GA322" s="17"/>
      <c r="GB322" s="17"/>
      <c r="GC322" s="17"/>
      <c r="GD322" s="17"/>
      <c r="GE322" s="17"/>
      <c r="GF322" s="17"/>
      <c r="GG322" s="17"/>
      <c r="GH322" s="17"/>
      <c r="GI322" s="17"/>
      <c r="GJ322" s="17"/>
      <c r="GK322" s="17"/>
      <c r="GL322" s="17"/>
      <c r="GM322" s="17"/>
      <c r="GN322" s="17"/>
      <c r="GO322" s="17"/>
      <c r="GP322" s="17"/>
      <c r="GQ322" s="17"/>
      <c r="GR322" s="17"/>
      <c r="GS322" s="17"/>
      <c r="GT322" s="17"/>
      <c r="GU322" s="17"/>
      <c r="GV322" s="17"/>
      <c r="GW322" s="17"/>
      <c r="GX322" s="17"/>
      <c r="GY322" s="17"/>
      <c r="GZ322" s="17"/>
      <c r="HA322" s="17"/>
      <c r="HB322" s="17"/>
      <c r="HC322" s="17"/>
      <c r="HD322" s="17"/>
      <c r="HE322" s="17"/>
      <c r="HF322" s="17"/>
      <c r="HG322" s="17"/>
      <c r="HH322" s="17"/>
      <c r="HI322" s="17"/>
      <c r="HJ322" s="17"/>
      <c r="HK322" s="17"/>
      <c r="HL322" s="17"/>
      <c r="HM322" s="17"/>
      <c r="HN322" s="17"/>
      <c r="HO322" s="17"/>
      <c r="HP322" s="17"/>
      <c r="HQ322" s="17"/>
      <c r="HR322" s="17"/>
      <c r="HS322" s="17"/>
      <c r="HT322" s="17"/>
      <c r="HU322" s="17"/>
      <c r="HV322" s="17"/>
      <c r="HW322" s="17"/>
      <c r="HX322" s="17"/>
      <c r="HY322" s="17"/>
      <c r="HZ322" s="17"/>
      <c r="IA322" s="17"/>
      <c r="IB322" s="17"/>
      <c r="IC322" s="17"/>
      <c r="ID322" s="17"/>
      <c r="IE322" s="17"/>
      <c r="IF322" s="17"/>
      <c r="IG322" s="17"/>
      <c r="IH322" s="17"/>
      <c r="II322" s="17"/>
      <c r="IJ322" s="17"/>
      <c r="IK322" s="17"/>
      <c r="IL322" s="17"/>
      <c r="IM322" s="17"/>
      <c r="IN322" s="17"/>
      <c r="IO322" s="17"/>
      <c r="IP322" s="17"/>
      <c r="IQ322" s="17"/>
      <c r="IR322" s="17"/>
      <c r="IS322" s="17"/>
      <c r="IT322" s="17"/>
      <c r="IU322" s="17"/>
      <c r="IV322" s="17"/>
      <c r="IW322" s="17"/>
      <c r="IX322" s="17"/>
      <c r="IY322" s="17"/>
      <c r="IZ322" s="17"/>
      <c r="JA322" s="17"/>
      <c r="JB322" s="17"/>
      <c r="JC322" s="17"/>
      <c r="JD322" s="17"/>
      <c r="JE322" s="17"/>
      <c r="JF322" s="17"/>
      <c r="JG322" s="17"/>
      <c r="JH322" s="17"/>
      <c r="JI322" s="17"/>
      <c r="JJ322" s="17"/>
      <c r="JK322" s="17"/>
      <c r="JL322" s="17"/>
      <c r="JM322" s="17"/>
      <c r="JN322" s="17"/>
      <c r="JO322" s="17"/>
      <c r="JP322" s="17"/>
      <c r="JQ322" s="17"/>
      <c r="JR322" s="17"/>
      <c r="JS322" s="17"/>
      <c r="JT322" s="17"/>
      <c r="JU322" s="17"/>
      <c r="JV322" s="17"/>
      <c r="JW322" s="17"/>
      <c r="JX322" s="17"/>
      <c r="JY322" s="17"/>
      <c r="JZ322" s="17"/>
      <c r="KA322" s="17"/>
      <c r="KB322" s="17"/>
      <c r="KC322" s="17"/>
      <c r="KD322" s="17"/>
      <c r="KE322" s="17"/>
      <c r="KF322" s="17"/>
      <c r="KG322" s="17"/>
      <c r="KH322" s="17"/>
      <c r="KI322" s="17"/>
      <c r="KJ322" s="17"/>
      <c r="KK322" s="17"/>
      <c r="KL322" s="17"/>
      <c r="KM322" s="17"/>
      <c r="KN322" s="17"/>
      <c r="KO322" s="17"/>
      <c r="KP322" s="17"/>
      <c r="KQ322" s="17"/>
      <c r="KR322" s="17"/>
      <c r="KS322" s="17"/>
      <c r="KT322" s="17"/>
      <c r="KU322" s="17"/>
      <c r="KV322" s="17"/>
      <c r="KW322" s="17"/>
      <c r="KX322" s="17"/>
      <c r="KY322" s="17"/>
      <c r="KZ322" s="17"/>
      <c r="LA322" s="17"/>
      <c r="LB322" s="17"/>
      <c r="LC322" s="17"/>
    </row>
    <row r="323" spans="1:315" s="16" customFormat="1" ht="24.95" customHeight="1">
      <c r="A323" s="15">
        <v>321</v>
      </c>
      <c r="B323" s="8" t="s">
        <v>327</v>
      </c>
      <c r="C323" s="8" t="s">
        <v>188</v>
      </c>
      <c r="D323" s="59"/>
      <c r="E323" s="8" t="s">
        <v>1046</v>
      </c>
      <c r="F323" s="8" t="s">
        <v>103</v>
      </c>
      <c r="G323" s="8" t="s">
        <v>1083</v>
      </c>
      <c r="H323" s="52">
        <v>22</v>
      </c>
      <c r="I323" s="17"/>
      <c r="J323" s="7"/>
      <c r="K323" s="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  <c r="BY323" s="17"/>
      <c r="BZ323" s="17"/>
      <c r="CA323" s="17"/>
      <c r="CB323" s="17"/>
      <c r="CC323" s="17"/>
      <c r="CD323" s="17"/>
      <c r="CE323" s="17"/>
      <c r="CF323" s="17"/>
      <c r="CG323" s="17"/>
      <c r="CH323" s="17"/>
      <c r="CI323" s="17"/>
      <c r="CJ323" s="17"/>
      <c r="CK323" s="17"/>
      <c r="CL323" s="17"/>
      <c r="CM323" s="17"/>
      <c r="CN323" s="17"/>
      <c r="CO323" s="17"/>
      <c r="CP323" s="17"/>
      <c r="CQ323" s="17"/>
      <c r="CR323" s="17"/>
      <c r="CS323" s="17"/>
      <c r="CT323" s="17"/>
      <c r="CU323" s="17"/>
      <c r="CV323" s="17"/>
      <c r="CW323" s="17"/>
      <c r="CX323" s="17"/>
      <c r="CY323" s="17"/>
      <c r="CZ323" s="17"/>
      <c r="DA323" s="17"/>
      <c r="DB323" s="17"/>
      <c r="DC323" s="17"/>
      <c r="DD323" s="17"/>
      <c r="DE323" s="17"/>
      <c r="DF323" s="17"/>
      <c r="DG323" s="17"/>
      <c r="DH323" s="17"/>
      <c r="DI323" s="17"/>
      <c r="DJ323" s="17"/>
      <c r="DK323" s="17"/>
      <c r="DL323" s="17"/>
      <c r="DM323" s="17"/>
      <c r="DN323" s="17"/>
      <c r="DO323" s="17"/>
      <c r="DP323" s="17"/>
      <c r="DQ323" s="17"/>
      <c r="DR323" s="17"/>
      <c r="DS323" s="17"/>
      <c r="DT323" s="17"/>
      <c r="DU323" s="17"/>
      <c r="DV323" s="17"/>
      <c r="DW323" s="17"/>
      <c r="DX323" s="17"/>
      <c r="DY323" s="17"/>
      <c r="DZ323" s="17"/>
      <c r="EA323" s="17"/>
      <c r="EB323" s="17"/>
      <c r="EC323" s="17"/>
      <c r="ED323" s="17"/>
      <c r="EE323" s="17"/>
      <c r="EF323" s="17"/>
      <c r="EG323" s="17"/>
      <c r="EH323" s="17"/>
      <c r="EI323" s="17"/>
      <c r="EJ323" s="17"/>
      <c r="EK323" s="17"/>
      <c r="EL323" s="17"/>
      <c r="EM323" s="17"/>
      <c r="EN323" s="17"/>
      <c r="EO323" s="17"/>
      <c r="EP323" s="17"/>
      <c r="EQ323" s="17"/>
      <c r="ER323" s="17"/>
      <c r="ES323" s="17"/>
      <c r="ET323" s="17"/>
      <c r="EU323" s="17"/>
      <c r="EV323" s="17"/>
      <c r="EW323" s="17"/>
      <c r="EX323" s="17"/>
      <c r="EY323" s="17"/>
      <c r="EZ323" s="17"/>
      <c r="FA323" s="17"/>
      <c r="FB323" s="17"/>
      <c r="FC323" s="17"/>
      <c r="FD323" s="17"/>
      <c r="FE323" s="17"/>
      <c r="FF323" s="17"/>
      <c r="FG323" s="17"/>
      <c r="FH323" s="17"/>
      <c r="FI323" s="17"/>
      <c r="FJ323" s="17"/>
      <c r="FK323" s="17"/>
      <c r="FL323" s="17"/>
      <c r="FM323" s="17"/>
      <c r="FN323" s="17"/>
      <c r="FO323" s="17"/>
      <c r="FP323" s="17"/>
      <c r="FQ323" s="17"/>
      <c r="FR323" s="17"/>
      <c r="FS323" s="17"/>
      <c r="FT323" s="17"/>
      <c r="FU323" s="17"/>
      <c r="FV323" s="17"/>
      <c r="FW323" s="17"/>
      <c r="FX323" s="17"/>
      <c r="FY323" s="17"/>
      <c r="FZ323" s="17"/>
      <c r="GA323" s="17"/>
      <c r="GB323" s="17"/>
      <c r="GC323" s="17"/>
      <c r="GD323" s="17"/>
      <c r="GE323" s="17"/>
      <c r="GF323" s="17"/>
      <c r="GG323" s="17"/>
      <c r="GH323" s="17"/>
      <c r="GI323" s="17"/>
      <c r="GJ323" s="17"/>
      <c r="GK323" s="17"/>
      <c r="GL323" s="17"/>
      <c r="GM323" s="17"/>
      <c r="GN323" s="17"/>
      <c r="GO323" s="17"/>
      <c r="GP323" s="17"/>
      <c r="GQ323" s="17"/>
      <c r="GR323" s="17"/>
      <c r="GS323" s="17"/>
      <c r="GT323" s="17"/>
      <c r="GU323" s="17"/>
      <c r="GV323" s="17"/>
      <c r="GW323" s="17"/>
      <c r="GX323" s="17"/>
      <c r="GY323" s="17"/>
      <c r="GZ323" s="17"/>
      <c r="HA323" s="17"/>
      <c r="HB323" s="17"/>
      <c r="HC323" s="17"/>
      <c r="HD323" s="17"/>
      <c r="HE323" s="17"/>
      <c r="HF323" s="17"/>
      <c r="HG323" s="17"/>
      <c r="HH323" s="17"/>
      <c r="HI323" s="17"/>
      <c r="HJ323" s="17"/>
      <c r="HK323" s="17"/>
      <c r="HL323" s="17"/>
      <c r="HM323" s="17"/>
      <c r="HN323" s="17"/>
      <c r="HO323" s="17"/>
      <c r="HP323" s="17"/>
      <c r="HQ323" s="17"/>
      <c r="HR323" s="17"/>
      <c r="HS323" s="17"/>
      <c r="HT323" s="17"/>
      <c r="HU323" s="17"/>
      <c r="HV323" s="17"/>
      <c r="HW323" s="17"/>
      <c r="HX323" s="17"/>
      <c r="HY323" s="17"/>
      <c r="HZ323" s="17"/>
      <c r="IA323" s="17"/>
      <c r="IB323" s="17"/>
      <c r="IC323" s="17"/>
      <c r="ID323" s="17"/>
      <c r="IE323" s="17"/>
      <c r="IF323" s="17"/>
      <c r="IG323" s="17"/>
      <c r="IH323" s="17"/>
      <c r="II323" s="17"/>
      <c r="IJ323" s="17"/>
      <c r="IK323" s="17"/>
      <c r="IL323" s="17"/>
      <c r="IM323" s="17"/>
      <c r="IN323" s="17"/>
      <c r="IO323" s="17"/>
      <c r="IP323" s="17"/>
      <c r="IQ323" s="17"/>
      <c r="IR323" s="17"/>
      <c r="IS323" s="17"/>
      <c r="IT323" s="17"/>
      <c r="IU323" s="17"/>
      <c r="IV323" s="17"/>
      <c r="IW323" s="17"/>
      <c r="IX323" s="17"/>
      <c r="IY323" s="17"/>
      <c r="IZ323" s="17"/>
      <c r="JA323" s="17"/>
      <c r="JB323" s="17"/>
      <c r="JC323" s="17"/>
      <c r="JD323" s="17"/>
      <c r="JE323" s="17"/>
      <c r="JF323" s="17"/>
      <c r="JG323" s="17"/>
      <c r="JH323" s="17"/>
      <c r="JI323" s="17"/>
      <c r="JJ323" s="17"/>
      <c r="JK323" s="17"/>
      <c r="JL323" s="17"/>
      <c r="JM323" s="17"/>
      <c r="JN323" s="17"/>
      <c r="JO323" s="17"/>
      <c r="JP323" s="17"/>
      <c r="JQ323" s="17"/>
      <c r="JR323" s="17"/>
      <c r="JS323" s="17"/>
      <c r="JT323" s="17"/>
      <c r="JU323" s="17"/>
      <c r="JV323" s="17"/>
      <c r="JW323" s="17"/>
      <c r="JX323" s="17"/>
      <c r="JY323" s="17"/>
      <c r="JZ323" s="17"/>
      <c r="KA323" s="17"/>
      <c r="KB323" s="17"/>
      <c r="KC323" s="17"/>
      <c r="KD323" s="17"/>
      <c r="KE323" s="17"/>
      <c r="KF323" s="17"/>
      <c r="KG323" s="17"/>
      <c r="KH323" s="17"/>
      <c r="KI323" s="17"/>
      <c r="KJ323" s="17"/>
      <c r="KK323" s="17"/>
      <c r="KL323" s="17"/>
      <c r="KM323" s="17"/>
      <c r="KN323" s="17"/>
      <c r="KO323" s="17"/>
      <c r="KP323" s="17"/>
      <c r="KQ323" s="17"/>
      <c r="KR323" s="17"/>
      <c r="KS323" s="17"/>
      <c r="KT323" s="17"/>
      <c r="KU323" s="17"/>
      <c r="KV323" s="17"/>
      <c r="KW323" s="17"/>
      <c r="KX323" s="17"/>
      <c r="KY323" s="17"/>
      <c r="KZ323" s="17"/>
      <c r="LA323" s="17"/>
      <c r="LB323" s="17"/>
      <c r="LC323" s="17"/>
    </row>
    <row r="324" spans="1:315" s="16" customFormat="1" ht="24.95" customHeight="1">
      <c r="A324" s="15">
        <v>322</v>
      </c>
      <c r="B324" s="8" t="s">
        <v>283</v>
      </c>
      <c r="C324" s="8" t="s">
        <v>1084</v>
      </c>
      <c r="D324" s="59"/>
      <c r="E324" s="8" t="s">
        <v>1085</v>
      </c>
      <c r="F324" s="8" t="s">
        <v>103</v>
      </c>
      <c r="G324" s="8" t="s">
        <v>1086</v>
      </c>
      <c r="H324" s="52">
        <v>23</v>
      </c>
      <c r="I324" s="17"/>
      <c r="J324" s="7"/>
      <c r="K324" s="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  <c r="BY324" s="17"/>
      <c r="BZ324" s="17"/>
      <c r="CA324" s="17"/>
      <c r="CB324" s="17"/>
      <c r="CC324" s="17"/>
      <c r="CD324" s="17"/>
      <c r="CE324" s="17"/>
      <c r="CF324" s="17"/>
      <c r="CG324" s="17"/>
      <c r="CH324" s="17"/>
      <c r="CI324" s="17"/>
      <c r="CJ324" s="17"/>
      <c r="CK324" s="17"/>
      <c r="CL324" s="17"/>
      <c r="CM324" s="17"/>
      <c r="CN324" s="17"/>
      <c r="CO324" s="17"/>
      <c r="CP324" s="17"/>
      <c r="CQ324" s="17"/>
      <c r="CR324" s="17"/>
      <c r="CS324" s="17"/>
      <c r="CT324" s="17"/>
      <c r="CU324" s="17"/>
      <c r="CV324" s="17"/>
      <c r="CW324" s="17"/>
      <c r="CX324" s="17"/>
      <c r="CY324" s="17"/>
      <c r="CZ324" s="17"/>
      <c r="DA324" s="17"/>
      <c r="DB324" s="17"/>
      <c r="DC324" s="17"/>
      <c r="DD324" s="17"/>
      <c r="DE324" s="17"/>
      <c r="DF324" s="17"/>
      <c r="DG324" s="17"/>
      <c r="DH324" s="17"/>
      <c r="DI324" s="17"/>
      <c r="DJ324" s="17"/>
      <c r="DK324" s="17"/>
      <c r="DL324" s="17"/>
      <c r="DM324" s="17"/>
      <c r="DN324" s="17"/>
      <c r="DO324" s="17"/>
      <c r="DP324" s="17"/>
      <c r="DQ324" s="17"/>
      <c r="DR324" s="17"/>
      <c r="DS324" s="17"/>
      <c r="DT324" s="17"/>
      <c r="DU324" s="17"/>
      <c r="DV324" s="17"/>
      <c r="DW324" s="17"/>
      <c r="DX324" s="17"/>
      <c r="DY324" s="17"/>
      <c r="DZ324" s="17"/>
      <c r="EA324" s="17"/>
      <c r="EB324" s="17"/>
      <c r="EC324" s="17"/>
      <c r="ED324" s="17"/>
      <c r="EE324" s="17"/>
      <c r="EF324" s="17"/>
      <c r="EG324" s="17"/>
      <c r="EH324" s="17"/>
      <c r="EI324" s="17"/>
      <c r="EJ324" s="17"/>
      <c r="EK324" s="17"/>
      <c r="EL324" s="17"/>
      <c r="EM324" s="17"/>
      <c r="EN324" s="17"/>
      <c r="EO324" s="17"/>
      <c r="EP324" s="17"/>
      <c r="EQ324" s="17"/>
      <c r="ER324" s="17"/>
      <c r="ES324" s="17"/>
      <c r="ET324" s="17"/>
      <c r="EU324" s="17"/>
      <c r="EV324" s="17"/>
      <c r="EW324" s="17"/>
      <c r="EX324" s="17"/>
      <c r="EY324" s="17"/>
      <c r="EZ324" s="17"/>
      <c r="FA324" s="17"/>
      <c r="FB324" s="17"/>
      <c r="FC324" s="17"/>
      <c r="FD324" s="17"/>
      <c r="FE324" s="17"/>
      <c r="FF324" s="17"/>
      <c r="FG324" s="17"/>
      <c r="FH324" s="17"/>
      <c r="FI324" s="17"/>
      <c r="FJ324" s="17"/>
      <c r="FK324" s="17"/>
      <c r="FL324" s="17"/>
      <c r="FM324" s="17"/>
      <c r="FN324" s="17"/>
      <c r="FO324" s="17"/>
      <c r="FP324" s="17"/>
      <c r="FQ324" s="17"/>
      <c r="FR324" s="17"/>
      <c r="FS324" s="17"/>
      <c r="FT324" s="17"/>
      <c r="FU324" s="17"/>
      <c r="FV324" s="17"/>
      <c r="FW324" s="17"/>
      <c r="FX324" s="17"/>
      <c r="FY324" s="17"/>
      <c r="FZ324" s="17"/>
      <c r="GA324" s="17"/>
      <c r="GB324" s="17"/>
      <c r="GC324" s="17"/>
      <c r="GD324" s="17"/>
      <c r="GE324" s="17"/>
      <c r="GF324" s="17"/>
      <c r="GG324" s="17"/>
      <c r="GH324" s="17"/>
      <c r="GI324" s="17"/>
      <c r="GJ324" s="17"/>
      <c r="GK324" s="17"/>
      <c r="GL324" s="17"/>
      <c r="GM324" s="17"/>
      <c r="GN324" s="17"/>
      <c r="GO324" s="17"/>
      <c r="GP324" s="17"/>
      <c r="GQ324" s="17"/>
      <c r="GR324" s="17"/>
      <c r="GS324" s="17"/>
      <c r="GT324" s="17"/>
      <c r="GU324" s="17"/>
      <c r="GV324" s="17"/>
      <c r="GW324" s="17"/>
      <c r="GX324" s="17"/>
      <c r="GY324" s="17"/>
      <c r="GZ324" s="17"/>
      <c r="HA324" s="17"/>
      <c r="HB324" s="17"/>
      <c r="HC324" s="17"/>
      <c r="HD324" s="17"/>
      <c r="HE324" s="17"/>
      <c r="HF324" s="17"/>
      <c r="HG324" s="17"/>
      <c r="HH324" s="17"/>
      <c r="HI324" s="17"/>
      <c r="HJ324" s="17"/>
      <c r="HK324" s="17"/>
      <c r="HL324" s="17"/>
      <c r="HM324" s="17"/>
      <c r="HN324" s="17"/>
      <c r="HO324" s="17"/>
      <c r="HP324" s="17"/>
      <c r="HQ324" s="17"/>
      <c r="HR324" s="17"/>
      <c r="HS324" s="17"/>
      <c r="HT324" s="17"/>
      <c r="HU324" s="17"/>
      <c r="HV324" s="17"/>
      <c r="HW324" s="17"/>
      <c r="HX324" s="17"/>
      <c r="HY324" s="17"/>
      <c r="HZ324" s="17"/>
      <c r="IA324" s="17"/>
      <c r="IB324" s="17"/>
      <c r="IC324" s="17"/>
      <c r="ID324" s="17"/>
      <c r="IE324" s="17"/>
      <c r="IF324" s="17"/>
      <c r="IG324" s="17"/>
      <c r="IH324" s="17"/>
      <c r="II324" s="17"/>
      <c r="IJ324" s="17"/>
      <c r="IK324" s="17"/>
      <c r="IL324" s="17"/>
      <c r="IM324" s="17"/>
      <c r="IN324" s="17"/>
      <c r="IO324" s="17"/>
      <c r="IP324" s="17"/>
      <c r="IQ324" s="17"/>
      <c r="IR324" s="17"/>
      <c r="IS324" s="17"/>
      <c r="IT324" s="17"/>
      <c r="IU324" s="17"/>
      <c r="IV324" s="17"/>
      <c r="IW324" s="17"/>
      <c r="IX324" s="17"/>
      <c r="IY324" s="17"/>
      <c r="IZ324" s="17"/>
      <c r="JA324" s="17"/>
      <c r="JB324" s="17"/>
      <c r="JC324" s="17"/>
      <c r="JD324" s="17"/>
      <c r="JE324" s="17"/>
      <c r="JF324" s="17"/>
      <c r="JG324" s="17"/>
      <c r="JH324" s="17"/>
      <c r="JI324" s="17"/>
      <c r="JJ324" s="17"/>
      <c r="JK324" s="17"/>
      <c r="JL324" s="17"/>
      <c r="JM324" s="17"/>
      <c r="JN324" s="17"/>
      <c r="JO324" s="17"/>
      <c r="JP324" s="17"/>
      <c r="JQ324" s="17"/>
      <c r="JR324" s="17"/>
      <c r="JS324" s="17"/>
      <c r="JT324" s="17"/>
      <c r="JU324" s="17"/>
      <c r="JV324" s="17"/>
      <c r="JW324" s="17"/>
      <c r="JX324" s="17"/>
      <c r="JY324" s="17"/>
      <c r="JZ324" s="17"/>
      <c r="KA324" s="17"/>
      <c r="KB324" s="17"/>
      <c r="KC324" s="17"/>
      <c r="KD324" s="17"/>
      <c r="KE324" s="17"/>
      <c r="KF324" s="17"/>
      <c r="KG324" s="17"/>
      <c r="KH324" s="17"/>
      <c r="KI324" s="17"/>
      <c r="KJ324" s="17"/>
      <c r="KK324" s="17"/>
      <c r="KL324" s="17"/>
      <c r="KM324" s="17"/>
      <c r="KN324" s="17"/>
      <c r="KO324" s="17"/>
      <c r="KP324" s="17"/>
      <c r="KQ324" s="17"/>
      <c r="KR324" s="17"/>
      <c r="KS324" s="17"/>
      <c r="KT324" s="17"/>
      <c r="KU324" s="17"/>
      <c r="KV324" s="17"/>
      <c r="KW324" s="17"/>
      <c r="KX324" s="17"/>
      <c r="KY324" s="17"/>
      <c r="KZ324" s="17"/>
      <c r="LA324" s="17"/>
      <c r="LB324" s="17"/>
      <c r="LC324" s="17"/>
    </row>
    <row r="325" spans="1:315" s="16" customFormat="1" ht="24.95" customHeight="1">
      <c r="A325" s="15">
        <v>323</v>
      </c>
      <c r="B325" s="8" t="s">
        <v>283</v>
      </c>
      <c r="C325" s="8" t="s">
        <v>306</v>
      </c>
      <c r="D325" s="59"/>
      <c r="E325" s="8" t="s">
        <v>1087</v>
      </c>
      <c r="F325" s="8" t="s">
        <v>808</v>
      </c>
      <c r="G325" s="8" t="s">
        <v>1088</v>
      </c>
      <c r="H325" s="52">
        <v>40</v>
      </c>
      <c r="I325" s="17"/>
      <c r="J325" s="7"/>
      <c r="K325" s="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  <c r="BY325" s="17"/>
      <c r="BZ325" s="17"/>
      <c r="CA325" s="17"/>
      <c r="CB325" s="17"/>
      <c r="CC325" s="17"/>
      <c r="CD325" s="17"/>
      <c r="CE325" s="17"/>
      <c r="CF325" s="17"/>
      <c r="CG325" s="17"/>
      <c r="CH325" s="17"/>
      <c r="CI325" s="17"/>
      <c r="CJ325" s="17"/>
      <c r="CK325" s="17"/>
      <c r="CL325" s="17"/>
      <c r="CM325" s="17"/>
      <c r="CN325" s="17"/>
      <c r="CO325" s="17"/>
      <c r="CP325" s="17"/>
      <c r="CQ325" s="17"/>
      <c r="CR325" s="17"/>
      <c r="CS325" s="17"/>
      <c r="CT325" s="17"/>
      <c r="CU325" s="17"/>
      <c r="CV325" s="17"/>
      <c r="CW325" s="17"/>
      <c r="CX325" s="17"/>
      <c r="CY325" s="17"/>
      <c r="CZ325" s="17"/>
      <c r="DA325" s="17"/>
      <c r="DB325" s="17"/>
      <c r="DC325" s="17"/>
      <c r="DD325" s="17"/>
      <c r="DE325" s="17"/>
      <c r="DF325" s="17"/>
      <c r="DG325" s="17"/>
      <c r="DH325" s="17"/>
      <c r="DI325" s="17"/>
      <c r="DJ325" s="17"/>
      <c r="DK325" s="17"/>
      <c r="DL325" s="17"/>
      <c r="DM325" s="17"/>
      <c r="DN325" s="17"/>
      <c r="DO325" s="17"/>
      <c r="DP325" s="17"/>
      <c r="DQ325" s="17"/>
      <c r="DR325" s="17"/>
      <c r="DS325" s="17"/>
      <c r="DT325" s="17"/>
      <c r="DU325" s="17"/>
      <c r="DV325" s="17"/>
      <c r="DW325" s="17"/>
      <c r="DX325" s="17"/>
      <c r="DY325" s="17"/>
      <c r="DZ325" s="17"/>
      <c r="EA325" s="17"/>
      <c r="EB325" s="17"/>
      <c r="EC325" s="17"/>
      <c r="ED325" s="17"/>
      <c r="EE325" s="17"/>
      <c r="EF325" s="17"/>
      <c r="EG325" s="17"/>
      <c r="EH325" s="17"/>
      <c r="EI325" s="17"/>
      <c r="EJ325" s="17"/>
      <c r="EK325" s="17"/>
      <c r="EL325" s="17"/>
      <c r="EM325" s="17"/>
      <c r="EN325" s="17"/>
      <c r="EO325" s="17"/>
      <c r="EP325" s="17"/>
      <c r="EQ325" s="17"/>
      <c r="ER325" s="17"/>
      <c r="ES325" s="17"/>
      <c r="ET325" s="17"/>
      <c r="EU325" s="17"/>
      <c r="EV325" s="17"/>
      <c r="EW325" s="17"/>
      <c r="EX325" s="17"/>
      <c r="EY325" s="17"/>
      <c r="EZ325" s="17"/>
      <c r="FA325" s="17"/>
      <c r="FB325" s="17"/>
      <c r="FC325" s="17"/>
      <c r="FD325" s="17"/>
      <c r="FE325" s="17"/>
      <c r="FF325" s="17"/>
      <c r="FG325" s="17"/>
      <c r="FH325" s="17"/>
      <c r="FI325" s="17"/>
      <c r="FJ325" s="17"/>
      <c r="FK325" s="17"/>
      <c r="FL325" s="17"/>
      <c r="FM325" s="17"/>
      <c r="FN325" s="17"/>
      <c r="FO325" s="17"/>
      <c r="FP325" s="17"/>
      <c r="FQ325" s="17"/>
      <c r="FR325" s="17"/>
      <c r="FS325" s="17"/>
      <c r="FT325" s="17"/>
      <c r="FU325" s="17"/>
      <c r="FV325" s="17"/>
      <c r="FW325" s="17"/>
      <c r="FX325" s="17"/>
      <c r="FY325" s="17"/>
      <c r="FZ325" s="17"/>
      <c r="GA325" s="17"/>
      <c r="GB325" s="17"/>
      <c r="GC325" s="17"/>
      <c r="GD325" s="17"/>
      <c r="GE325" s="17"/>
      <c r="GF325" s="17"/>
      <c r="GG325" s="17"/>
      <c r="GH325" s="17"/>
      <c r="GI325" s="17"/>
      <c r="GJ325" s="17"/>
      <c r="GK325" s="17"/>
      <c r="GL325" s="17"/>
      <c r="GM325" s="17"/>
      <c r="GN325" s="17"/>
      <c r="GO325" s="17"/>
      <c r="GP325" s="17"/>
      <c r="GQ325" s="17"/>
      <c r="GR325" s="17"/>
      <c r="GS325" s="17"/>
      <c r="GT325" s="17"/>
      <c r="GU325" s="17"/>
      <c r="GV325" s="17"/>
      <c r="GW325" s="17"/>
      <c r="GX325" s="17"/>
      <c r="GY325" s="17"/>
      <c r="GZ325" s="17"/>
      <c r="HA325" s="17"/>
      <c r="HB325" s="17"/>
      <c r="HC325" s="17"/>
      <c r="HD325" s="17"/>
      <c r="HE325" s="17"/>
      <c r="HF325" s="17"/>
      <c r="HG325" s="17"/>
      <c r="HH325" s="17"/>
      <c r="HI325" s="17"/>
      <c r="HJ325" s="17"/>
      <c r="HK325" s="17"/>
      <c r="HL325" s="17"/>
      <c r="HM325" s="17"/>
      <c r="HN325" s="17"/>
      <c r="HO325" s="17"/>
      <c r="HP325" s="17"/>
      <c r="HQ325" s="17"/>
      <c r="HR325" s="17"/>
      <c r="HS325" s="17"/>
      <c r="HT325" s="17"/>
      <c r="HU325" s="17"/>
      <c r="HV325" s="17"/>
      <c r="HW325" s="17"/>
      <c r="HX325" s="17"/>
      <c r="HY325" s="17"/>
      <c r="HZ325" s="17"/>
      <c r="IA325" s="17"/>
      <c r="IB325" s="17"/>
      <c r="IC325" s="17"/>
      <c r="ID325" s="17"/>
      <c r="IE325" s="17"/>
      <c r="IF325" s="17"/>
      <c r="IG325" s="17"/>
      <c r="IH325" s="17"/>
      <c r="II325" s="17"/>
      <c r="IJ325" s="17"/>
      <c r="IK325" s="17"/>
      <c r="IL325" s="17"/>
      <c r="IM325" s="17"/>
      <c r="IN325" s="17"/>
      <c r="IO325" s="17"/>
      <c r="IP325" s="17"/>
      <c r="IQ325" s="17"/>
      <c r="IR325" s="17"/>
      <c r="IS325" s="17"/>
      <c r="IT325" s="17"/>
      <c r="IU325" s="17"/>
      <c r="IV325" s="17"/>
      <c r="IW325" s="17"/>
      <c r="IX325" s="17"/>
      <c r="IY325" s="17"/>
      <c r="IZ325" s="17"/>
      <c r="JA325" s="17"/>
      <c r="JB325" s="17"/>
      <c r="JC325" s="17"/>
      <c r="JD325" s="17"/>
      <c r="JE325" s="17"/>
      <c r="JF325" s="17"/>
      <c r="JG325" s="17"/>
      <c r="JH325" s="17"/>
      <c r="JI325" s="17"/>
      <c r="JJ325" s="17"/>
      <c r="JK325" s="17"/>
      <c r="JL325" s="17"/>
      <c r="JM325" s="17"/>
      <c r="JN325" s="17"/>
      <c r="JO325" s="17"/>
      <c r="JP325" s="17"/>
      <c r="JQ325" s="17"/>
      <c r="JR325" s="17"/>
      <c r="JS325" s="17"/>
      <c r="JT325" s="17"/>
      <c r="JU325" s="17"/>
      <c r="JV325" s="17"/>
      <c r="JW325" s="17"/>
      <c r="JX325" s="17"/>
      <c r="JY325" s="17"/>
      <c r="JZ325" s="17"/>
      <c r="KA325" s="17"/>
      <c r="KB325" s="17"/>
      <c r="KC325" s="17"/>
      <c r="KD325" s="17"/>
      <c r="KE325" s="17"/>
      <c r="KF325" s="17"/>
      <c r="KG325" s="17"/>
      <c r="KH325" s="17"/>
      <c r="KI325" s="17"/>
      <c r="KJ325" s="17"/>
      <c r="KK325" s="17"/>
      <c r="KL325" s="17"/>
      <c r="KM325" s="17"/>
      <c r="KN325" s="17"/>
      <c r="KO325" s="17"/>
      <c r="KP325" s="17"/>
      <c r="KQ325" s="17"/>
      <c r="KR325" s="17"/>
      <c r="KS325" s="17"/>
      <c r="KT325" s="17"/>
      <c r="KU325" s="17"/>
      <c r="KV325" s="17"/>
      <c r="KW325" s="17"/>
      <c r="KX325" s="17"/>
      <c r="KY325" s="17"/>
      <c r="KZ325" s="17"/>
      <c r="LA325" s="17"/>
      <c r="LB325" s="17"/>
      <c r="LC325" s="17"/>
    </row>
    <row r="326" spans="1:315" s="16" customFormat="1" ht="24.95" customHeight="1">
      <c r="A326" s="15">
        <v>324</v>
      </c>
      <c r="B326" s="8" t="s">
        <v>1063</v>
      </c>
      <c r="C326" s="8" t="s">
        <v>188</v>
      </c>
      <c r="D326" s="59"/>
      <c r="E326" s="8" t="s">
        <v>1089</v>
      </c>
      <c r="F326" s="8" t="s">
        <v>304</v>
      </c>
      <c r="G326" s="8" t="s">
        <v>1090</v>
      </c>
      <c r="H326" s="52">
        <v>40</v>
      </c>
      <c r="I326" s="17"/>
      <c r="J326" s="7"/>
      <c r="K326" s="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  <c r="BY326" s="17"/>
      <c r="BZ326" s="17"/>
      <c r="CA326" s="17"/>
      <c r="CB326" s="17"/>
      <c r="CC326" s="17"/>
      <c r="CD326" s="17"/>
      <c r="CE326" s="17"/>
      <c r="CF326" s="17"/>
      <c r="CG326" s="17"/>
      <c r="CH326" s="17"/>
      <c r="CI326" s="17"/>
      <c r="CJ326" s="17"/>
      <c r="CK326" s="17"/>
      <c r="CL326" s="17"/>
      <c r="CM326" s="17"/>
      <c r="CN326" s="17"/>
      <c r="CO326" s="17"/>
      <c r="CP326" s="17"/>
      <c r="CQ326" s="17"/>
      <c r="CR326" s="17"/>
      <c r="CS326" s="17"/>
      <c r="CT326" s="17"/>
      <c r="CU326" s="17"/>
      <c r="CV326" s="17"/>
      <c r="CW326" s="17"/>
      <c r="CX326" s="17"/>
      <c r="CY326" s="17"/>
      <c r="CZ326" s="17"/>
      <c r="DA326" s="17"/>
      <c r="DB326" s="17"/>
      <c r="DC326" s="17"/>
      <c r="DD326" s="17"/>
      <c r="DE326" s="17"/>
      <c r="DF326" s="17"/>
      <c r="DG326" s="17"/>
      <c r="DH326" s="17"/>
      <c r="DI326" s="17"/>
      <c r="DJ326" s="17"/>
      <c r="DK326" s="17"/>
      <c r="DL326" s="17"/>
      <c r="DM326" s="17"/>
      <c r="DN326" s="17"/>
      <c r="DO326" s="17"/>
      <c r="DP326" s="17"/>
      <c r="DQ326" s="17"/>
      <c r="DR326" s="17"/>
      <c r="DS326" s="17"/>
      <c r="DT326" s="17"/>
      <c r="DU326" s="17"/>
      <c r="DV326" s="17"/>
      <c r="DW326" s="17"/>
      <c r="DX326" s="17"/>
      <c r="DY326" s="17"/>
      <c r="DZ326" s="17"/>
      <c r="EA326" s="17"/>
      <c r="EB326" s="17"/>
      <c r="EC326" s="17"/>
      <c r="ED326" s="17"/>
      <c r="EE326" s="17"/>
      <c r="EF326" s="17"/>
      <c r="EG326" s="17"/>
      <c r="EH326" s="17"/>
      <c r="EI326" s="17"/>
      <c r="EJ326" s="17"/>
      <c r="EK326" s="17"/>
      <c r="EL326" s="17"/>
      <c r="EM326" s="17"/>
      <c r="EN326" s="17"/>
      <c r="EO326" s="17"/>
      <c r="EP326" s="17"/>
      <c r="EQ326" s="17"/>
      <c r="ER326" s="17"/>
      <c r="ES326" s="17"/>
      <c r="ET326" s="17"/>
      <c r="EU326" s="17"/>
      <c r="EV326" s="17"/>
      <c r="EW326" s="17"/>
      <c r="EX326" s="17"/>
      <c r="EY326" s="17"/>
      <c r="EZ326" s="17"/>
      <c r="FA326" s="17"/>
      <c r="FB326" s="17"/>
      <c r="FC326" s="17"/>
      <c r="FD326" s="17"/>
      <c r="FE326" s="17"/>
      <c r="FF326" s="17"/>
      <c r="FG326" s="17"/>
      <c r="FH326" s="17"/>
      <c r="FI326" s="17"/>
      <c r="FJ326" s="17"/>
      <c r="FK326" s="17"/>
      <c r="FL326" s="17"/>
      <c r="FM326" s="17"/>
      <c r="FN326" s="17"/>
      <c r="FO326" s="17"/>
      <c r="FP326" s="17"/>
      <c r="FQ326" s="17"/>
      <c r="FR326" s="17"/>
      <c r="FS326" s="17"/>
      <c r="FT326" s="17"/>
      <c r="FU326" s="17"/>
      <c r="FV326" s="17"/>
      <c r="FW326" s="17"/>
      <c r="FX326" s="17"/>
      <c r="FY326" s="17"/>
      <c r="FZ326" s="17"/>
      <c r="GA326" s="17"/>
      <c r="GB326" s="17"/>
      <c r="GC326" s="17"/>
      <c r="GD326" s="17"/>
      <c r="GE326" s="17"/>
      <c r="GF326" s="17"/>
      <c r="GG326" s="17"/>
      <c r="GH326" s="17"/>
      <c r="GI326" s="17"/>
      <c r="GJ326" s="17"/>
      <c r="GK326" s="17"/>
      <c r="GL326" s="17"/>
      <c r="GM326" s="17"/>
      <c r="GN326" s="17"/>
      <c r="GO326" s="17"/>
      <c r="GP326" s="17"/>
      <c r="GQ326" s="17"/>
      <c r="GR326" s="17"/>
      <c r="GS326" s="17"/>
      <c r="GT326" s="17"/>
      <c r="GU326" s="17"/>
      <c r="GV326" s="17"/>
      <c r="GW326" s="17"/>
      <c r="GX326" s="17"/>
      <c r="GY326" s="17"/>
      <c r="GZ326" s="17"/>
      <c r="HA326" s="17"/>
      <c r="HB326" s="17"/>
      <c r="HC326" s="17"/>
      <c r="HD326" s="17"/>
      <c r="HE326" s="17"/>
      <c r="HF326" s="17"/>
      <c r="HG326" s="17"/>
      <c r="HH326" s="17"/>
      <c r="HI326" s="17"/>
      <c r="HJ326" s="17"/>
      <c r="HK326" s="17"/>
      <c r="HL326" s="17"/>
      <c r="HM326" s="17"/>
      <c r="HN326" s="17"/>
      <c r="HO326" s="17"/>
      <c r="HP326" s="17"/>
      <c r="HQ326" s="17"/>
      <c r="HR326" s="17"/>
      <c r="HS326" s="17"/>
      <c r="HT326" s="17"/>
      <c r="HU326" s="17"/>
      <c r="HV326" s="17"/>
      <c r="HW326" s="17"/>
      <c r="HX326" s="17"/>
      <c r="HY326" s="17"/>
      <c r="HZ326" s="17"/>
      <c r="IA326" s="17"/>
      <c r="IB326" s="17"/>
      <c r="IC326" s="17"/>
      <c r="ID326" s="17"/>
      <c r="IE326" s="17"/>
      <c r="IF326" s="17"/>
      <c r="IG326" s="17"/>
      <c r="IH326" s="17"/>
      <c r="II326" s="17"/>
      <c r="IJ326" s="17"/>
      <c r="IK326" s="17"/>
      <c r="IL326" s="17"/>
      <c r="IM326" s="17"/>
      <c r="IN326" s="17"/>
      <c r="IO326" s="17"/>
      <c r="IP326" s="17"/>
      <c r="IQ326" s="17"/>
      <c r="IR326" s="17"/>
      <c r="IS326" s="17"/>
      <c r="IT326" s="17"/>
      <c r="IU326" s="17"/>
      <c r="IV326" s="17"/>
      <c r="IW326" s="17"/>
      <c r="IX326" s="17"/>
      <c r="IY326" s="17"/>
      <c r="IZ326" s="17"/>
      <c r="JA326" s="17"/>
      <c r="JB326" s="17"/>
      <c r="JC326" s="17"/>
      <c r="JD326" s="17"/>
      <c r="JE326" s="17"/>
      <c r="JF326" s="17"/>
      <c r="JG326" s="17"/>
      <c r="JH326" s="17"/>
      <c r="JI326" s="17"/>
      <c r="JJ326" s="17"/>
      <c r="JK326" s="17"/>
      <c r="JL326" s="17"/>
      <c r="JM326" s="17"/>
      <c r="JN326" s="17"/>
      <c r="JO326" s="17"/>
      <c r="JP326" s="17"/>
      <c r="JQ326" s="17"/>
      <c r="JR326" s="17"/>
      <c r="JS326" s="17"/>
      <c r="JT326" s="17"/>
      <c r="JU326" s="17"/>
      <c r="JV326" s="17"/>
      <c r="JW326" s="17"/>
      <c r="JX326" s="17"/>
      <c r="JY326" s="17"/>
      <c r="JZ326" s="17"/>
      <c r="KA326" s="17"/>
      <c r="KB326" s="17"/>
      <c r="KC326" s="17"/>
      <c r="KD326" s="17"/>
      <c r="KE326" s="17"/>
      <c r="KF326" s="17"/>
      <c r="KG326" s="17"/>
      <c r="KH326" s="17"/>
      <c r="KI326" s="17"/>
      <c r="KJ326" s="17"/>
      <c r="KK326" s="17"/>
      <c r="KL326" s="17"/>
      <c r="KM326" s="17"/>
      <c r="KN326" s="17"/>
      <c r="KO326" s="17"/>
      <c r="KP326" s="17"/>
      <c r="KQ326" s="17"/>
      <c r="KR326" s="17"/>
      <c r="KS326" s="17"/>
      <c r="KT326" s="17"/>
      <c r="KU326" s="17"/>
      <c r="KV326" s="17"/>
      <c r="KW326" s="17"/>
      <c r="KX326" s="17"/>
      <c r="KY326" s="17"/>
      <c r="KZ326" s="17"/>
      <c r="LA326" s="17"/>
      <c r="LB326" s="17"/>
      <c r="LC326" s="17"/>
    </row>
    <row r="327" spans="1:315" s="16" customFormat="1" ht="24.95" customHeight="1">
      <c r="A327" s="15">
        <v>325</v>
      </c>
      <c r="B327" s="8" t="s">
        <v>283</v>
      </c>
      <c r="C327" s="8" t="s">
        <v>1084</v>
      </c>
      <c r="D327" s="60"/>
      <c r="E327" s="8" t="s">
        <v>1091</v>
      </c>
      <c r="F327" s="8" t="s">
        <v>375</v>
      </c>
      <c r="G327" s="8" t="s">
        <v>1092</v>
      </c>
      <c r="H327" s="52">
        <v>40</v>
      </c>
      <c r="I327" s="17"/>
      <c r="J327" s="7"/>
      <c r="K327" s="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  <c r="BY327" s="17"/>
      <c r="BZ327" s="17"/>
      <c r="CA327" s="17"/>
      <c r="CB327" s="17"/>
      <c r="CC327" s="17"/>
      <c r="CD327" s="17"/>
      <c r="CE327" s="17"/>
      <c r="CF327" s="17"/>
      <c r="CG327" s="17"/>
      <c r="CH327" s="17"/>
      <c r="CI327" s="17"/>
      <c r="CJ327" s="17"/>
      <c r="CK327" s="17"/>
      <c r="CL327" s="17"/>
      <c r="CM327" s="17"/>
      <c r="CN327" s="17"/>
      <c r="CO327" s="17"/>
      <c r="CP327" s="17"/>
      <c r="CQ327" s="17"/>
      <c r="CR327" s="17"/>
      <c r="CS327" s="17"/>
      <c r="CT327" s="17"/>
      <c r="CU327" s="17"/>
      <c r="CV327" s="17"/>
      <c r="CW327" s="17"/>
      <c r="CX327" s="17"/>
      <c r="CY327" s="17"/>
      <c r="CZ327" s="17"/>
      <c r="DA327" s="17"/>
      <c r="DB327" s="17"/>
      <c r="DC327" s="17"/>
      <c r="DD327" s="17"/>
      <c r="DE327" s="17"/>
      <c r="DF327" s="17"/>
      <c r="DG327" s="17"/>
      <c r="DH327" s="17"/>
      <c r="DI327" s="17"/>
      <c r="DJ327" s="17"/>
      <c r="DK327" s="17"/>
      <c r="DL327" s="17"/>
      <c r="DM327" s="17"/>
      <c r="DN327" s="17"/>
      <c r="DO327" s="17"/>
      <c r="DP327" s="17"/>
      <c r="DQ327" s="17"/>
      <c r="DR327" s="17"/>
      <c r="DS327" s="17"/>
      <c r="DT327" s="17"/>
      <c r="DU327" s="17"/>
      <c r="DV327" s="17"/>
      <c r="DW327" s="17"/>
      <c r="DX327" s="17"/>
      <c r="DY327" s="17"/>
      <c r="DZ327" s="17"/>
      <c r="EA327" s="17"/>
      <c r="EB327" s="17"/>
      <c r="EC327" s="17"/>
      <c r="ED327" s="17"/>
      <c r="EE327" s="17"/>
      <c r="EF327" s="17"/>
      <c r="EG327" s="17"/>
      <c r="EH327" s="17"/>
      <c r="EI327" s="17"/>
      <c r="EJ327" s="17"/>
      <c r="EK327" s="17"/>
      <c r="EL327" s="17"/>
      <c r="EM327" s="17"/>
      <c r="EN327" s="17"/>
      <c r="EO327" s="17"/>
      <c r="EP327" s="17"/>
      <c r="EQ327" s="17"/>
      <c r="ER327" s="17"/>
      <c r="ES327" s="17"/>
      <c r="ET327" s="17"/>
      <c r="EU327" s="17"/>
      <c r="EV327" s="17"/>
      <c r="EW327" s="17"/>
      <c r="EX327" s="17"/>
      <c r="EY327" s="17"/>
      <c r="EZ327" s="17"/>
      <c r="FA327" s="17"/>
      <c r="FB327" s="17"/>
      <c r="FC327" s="17"/>
      <c r="FD327" s="17"/>
      <c r="FE327" s="17"/>
      <c r="FF327" s="17"/>
      <c r="FG327" s="17"/>
      <c r="FH327" s="17"/>
      <c r="FI327" s="17"/>
      <c r="FJ327" s="17"/>
      <c r="FK327" s="17"/>
      <c r="FL327" s="17"/>
      <c r="FM327" s="17"/>
      <c r="FN327" s="17"/>
      <c r="FO327" s="17"/>
      <c r="FP327" s="17"/>
      <c r="FQ327" s="17"/>
      <c r="FR327" s="17"/>
      <c r="FS327" s="17"/>
      <c r="FT327" s="17"/>
      <c r="FU327" s="17"/>
      <c r="FV327" s="17"/>
      <c r="FW327" s="17"/>
      <c r="FX327" s="17"/>
      <c r="FY327" s="17"/>
      <c r="FZ327" s="17"/>
      <c r="GA327" s="17"/>
      <c r="GB327" s="17"/>
      <c r="GC327" s="17"/>
      <c r="GD327" s="17"/>
      <c r="GE327" s="17"/>
      <c r="GF327" s="17"/>
      <c r="GG327" s="17"/>
      <c r="GH327" s="17"/>
      <c r="GI327" s="17"/>
      <c r="GJ327" s="17"/>
      <c r="GK327" s="17"/>
      <c r="GL327" s="17"/>
      <c r="GM327" s="17"/>
      <c r="GN327" s="17"/>
      <c r="GO327" s="17"/>
      <c r="GP327" s="17"/>
      <c r="GQ327" s="17"/>
      <c r="GR327" s="17"/>
      <c r="GS327" s="17"/>
      <c r="GT327" s="17"/>
      <c r="GU327" s="17"/>
      <c r="GV327" s="17"/>
      <c r="GW327" s="17"/>
      <c r="GX327" s="17"/>
      <c r="GY327" s="17"/>
      <c r="GZ327" s="17"/>
      <c r="HA327" s="17"/>
      <c r="HB327" s="17"/>
      <c r="HC327" s="17"/>
      <c r="HD327" s="17"/>
      <c r="HE327" s="17"/>
      <c r="HF327" s="17"/>
      <c r="HG327" s="17"/>
      <c r="HH327" s="17"/>
      <c r="HI327" s="17"/>
      <c r="HJ327" s="17"/>
      <c r="HK327" s="17"/>
      <c r="HL327" s="17"/>
      <c r="HM327" s="17"/>
      <c r="HN327" s="17"/>
      <c r="HO327" s="17"/>
      <c r="HP327" s="17"/>
      <c r="HQ327" s="17"/>
      <c r="HR327" s="17"/>
      <c r="HS327" s="17"/>
      <c r="HT327" s="17"/>
      <c r="HU327" s="17"/>
      <c r="HV327" s="17"/>
      <c r="HW327" s="17"/>
      <c r="HX327" s="17"/>
      <c r="HY327" s="17"/>
      <c r="HZ327" s="17"/>
      <c r="IA327" s="17"/>
      <c r="IB327" s="17"/>
      <c r="IC327" s="17"/>
      <c r="ID327" s="17"/>
      <c r="IE327" s="17"/>
      <c r="IF327" s="17"/>
      <c r="IG327" s="17"/>
      <c r="IH327" s="17"/>
      <c r="II327" s="17"/>
      <c r="IJ327" s="17"/>
      <c r="IK327" s="17"/>
      <c r="IL327" s="17"/>
      <c r="IM327" s="17"/>
      <c r="IN327" s="17"/>
      <c r="IO327" s="17"/>
      <c r="IP327" s="17"/>
      <c r="IQ327" s="17"/>
      <c r="IR327" s="17"/>
      <c r="IS327" s="17"/>
      <c r="IT327" s="17"/>
      <c r="IU327" s="17"/>
      <c r="IV327" s="17"/>
      <c r="IW327" s="17"/>
      <c r="IX327" s="17"/>
      <c r="IY327" s="17"/>
      <c r="IZ327" s="17"/>
      <c r="JA327" s="17"/>
      <c r="JB327" s="17"/>
      <c r="JC327" s="17"/>
      <c r="JD327" s="17"/>
      <c r="JE327" s="17"/>
      <c r="JF327" s="17"/>
      <c r="JG327" s="17"/>
      <c r="JH327" s="17"/>
      <c r="JI327" s="17"/>
      <c r="JJ327" s="17"/>
      <c r="JK327" s="17"/>
      <c r="JL327" s="17"/>
      <c r="JM327" s="17"/>
      <c r="JN327" s="17"/>
      <c r="JO327" s="17"/>
      <c r="JP327" s="17"/>
      <c r="JQ327" s="17"/>
      <c r="JR327" s="17"/>
      <c r="JS327" s="17"/>
      <c r="JT327" s="17"/>
      <c r="JU327" s="17"/>
      <c r="JV327" s="17"/>
      <c r="JW327" s="17"/>
      <c r="JX327" s="17"/>
      <c r="JY327" s="17"/>
      <c r="JZ327" s="17"/>
      <c r="KA327" s="17"/>
      <c r="KB327" s="17"/>
      <c r="KC327" s="17"/>
      <c r="KD327" s="17"/>
      <c r="KE327" s="17"/>
      <c r="KF327" s="17"/>
      <c r="KG327" s="17"/>
      <c r="KH327" s="17"/>
      <c r="KI327" s="17"/>
      <c r="KJ327" s="17"/>
      <c r="KK327" s="17"/>
      <c r="KL327" s="17"/>
      <c r="KM327" s="17"/>
      <c r="KN327" s="17"/>
      <c r="KO327" s="17"/>
      <c r="KP327" s="17"/>
      <c r="KQ327" s="17"/>
      <c r="KR327" s="17"/>
      <c r="KS327" s="17"/>
      <c r="KT327" s="17"/>
      <c r="KU327" s="17"/>
      <c r="KV327" s="17"/>
      <c r="KW327" s="17"/>
      <c r="KX327" s="17"/>
      <c r="KY327" s="17"/>
      <c r="KZ327" s="17"/>
      <c r="LA327" s="17"/>
      <c r="LB327" s="17"/>
      <c r="LC327" s="17"/>
    </row>
    <row r="328" spans="1:315" s="16" customFormat="1" ht="24.95" customHeight="1">
      <c r="A328" s="15">
        <v>326</v>
      </c>
      <c r="B328" s="8" t="s">
        <v>283</v>
      </c>
      <c r="C328" s="8" t="s">
        <v>592</v>
      </c>
      <c r="D328" s="58" t="s">
        <v>1093</v>
      </c>
      <c r="E328" s="8" t="s">
        <v>1094</v>
      </c>
      <c r="F328" s="8" t="s">
        <v>375</v>
      </c>
      <c r="G328" s="8" t="s">
        <v>1095</v>
      </c>
      <c r="H328" s="52">
        <v>40</v>
      </c>
      <c r="I328" s="17"/>
      <c r="J328" s="7"/>
      <c r="K328" s="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  <c r="BY328" s="17"/>
      <c r="BZ328" s="17"/>
      <c r="CA328" s="17"/>
      <c r="CB328" s="17"/>
      <c r="CC328" s="17"/>
      <c r="CD328" s="17"/>
      <c r="CE328" s="17"/>
      <c r="CF328" s="17"/>
      <c r="CG328" s="17"/>
      <c r="CH328" s="17"/>
      <c r="CI328" s="17"/>
      <c r="CJ328" s="17"/>
      <c r="CK328" s="17"/>
      <c r="CL328" s="17"/>
      <c r="CM328" s="17"/>
      <c r="CN328" s="17"/>
      <c r="CO328" s="17"/>
      <c r="CP328" s="17"/>
      <c r="CQ328" s="17"/>
      <c r="CR328" s="17"/>
      <c r="CS328" s="17"/>
      <c r="CT328" s="17"/>
      <c r="CU328" s="17"/>
      <c r="CV328" s="17"/>
      <c r="CW328" s="17"/>
      <c r="CX328" s="17"/>
      <c r="CY328" s="17"/>
      <c r="CZ328" s="17"/>
      <c r="DA328" s="17"/>
      <c r="DB328" s="17"/>
      <c r="DC328" s="17"/>
      <c r="DD328" s="17"/>
      <c r="DE328" s="17"/>
      <c r="DF328" s="17"/>
      <c r="DG328" s="17"/>
      <c r="DH328" s="17"/>
      <c r="DI328" s="17"/>
      <c r="DJ328" s="17"/>
      <c r="DK328" s="17"/>
      <c r="DL328" s="17"/>
      <c r="DM328" s="17"/>
      <c r="DN328" s="17"/>
      <c r="DO328" s="17"/>
      <c r="DP328" s="17"/>
      <c r="DQ328" s="17"/>
      <c r="DR328" s="17"/>
      <c r="DS328" s="17"/>
      <c r="DT328" s="17"/>
      <c r="DU328" s="17"/>
      <c r="DV328" s="17"/>
      <c r="DW328" s="17"/>
      <c r="DX328" s="17"/>
      <c r="DY328" s="17"/>
      <c r="DZ328" s="17"/>
      <c r="EA328" s="17"/>
      <c r="EB328" s="17"/>
      <c r="EC328" s="17"/>
      <c r="ED328" s="17"/>
      <c r="EE328" s="17"/>
      <c r="EF328" s="17"/>
      <c r="EG328" s="17"/>
      <c r="EH328" s="17"/>
      <c r="EI328" s="17"/>
      <c r="EJ328" s="17"/>
      <c r="EK328" s="17"/>
      <c r="EL328" s="17"/>
      <c r="EM328" s="17"/>
      <c r="EN328" s="17"/>
      <c r="EO328" s="17"/>
      <c r="EP328" s="17"/>
      <c r="EQ328" s="17"/>
      <c r="ER328" s="17"/>
      <c r="ES328" s="17"/>
      <c r="ET328" s="17"/>
      <c r="EU328" s="17"/>
      <c r="EV328" s="17"/>
      <c r="EW328" s="17"/>
      <c r="EX328" s="17"/>
      <c r="EY328" s="17"/>
      <c r="EZ328" s="17"/>
      <c r="FA328" s="17"/>
      <c r="FB328" s="17"/>
      <c r="FC328" s="17"/>
      <c r="FD328" s="17"/>
      <c r="FE328" s="17"/>
      <c r="FF328" s="17"/>
      <c r="FG328" s="17"/>
      <c r="FH328" s="17"/>
      <c r="FI328" s="17"/>
      <c r="FJ328" s="17"/>
      <c r="FK328" s="17"/>
      <c r="FL328" s="17"/>
      <c r="FM328" s="17"/>
      <c r="FN328" s="17"/>
      <c r="FO328" s="17"/>
      <c r="FP328" s="17"/>
      <c r="FQ328" s="17"/>
      <c r="FR328" s="17"/>
      <c r="FS328" s="17"/>
      <c r="FT328" s="17"/>
      <c r="FU328" s="17"/>
      <c r="FV328" s="17"/>
      <c r="FW328" s="17"/>
      <c r="FX328" s="17"/>
      <c r="FY328" s="17"/>
      <c r="FZ328" s="17"/>
      <c r="GA328" s="17"/>
      <c r="GB328" s="17"/>
      <c r="GC328" s="17"/>
      <c r="GD328" s="17"/>
      <c r="GE328" s="17"/>
      <c r="GF328" s="17"/>
      <c r="GG328" s="17"/>
      <c r="GH328" s="17"/>
      <c r="GI328" s="17"/>
      <c r="GJ328" s="17"/>
      <c r="GK328" s="17"/>
      <c r="GL328" s="17"/>
      <c r="GM328" s="17"/>
      <c r="GN328" s="17"/>
      <c r="GO328" s="17"/>
      <c r="GP328" s="17"/>
      <c r="GQ328" s="17"/>
      <c r="GR328" s="17"/>
      <c r="GS328" s="17"/>
      <c r="GT328" s="17"/>
      <c r="GU328" s="17"/>
      <c r="GV328" s="17"/>
      <c r="GW328" s="17"/>
      <c r="GX328" s="17"/>
      <c r="GY328" s="17"/>
      <c r="GZ328" s="17"/>
      <c r="HA328" s="17"/>
      <c r="HB328" s="17"/>
      <c r="HC328" s="17"/>
      <c r="HD328" s="17"/>
      <c r="HE328" s="17"/>
      <c r="HF328" s="17"/>
      <c r="HG328" s="17"/>
      <c r="HH328" s="17"/>
      <c r="HI328" s="17"/>
      <c r="HJ328" s="17"/>
      <c r="HK328" s="17"/>
      <c r="HL328" s="17"/>
      <c r="HM328" s="17"/>
      <c r="HN328" s="17"/>
      <c r="HO328" s="17"/>
      <c r="HP328" s="17"/>
      <c r="HQ328" s="17"/>
      <c r="HR328" s="17"/>
      <c r="HS328" s="17"/>
      <c r="HT328" s="17"/>
      <c r="HU328" s="17"/>
      <c r="HV328" s="17"/>
      <c r="HW328" s="17"/>
      <c r="HX328" s="17"/>
      <c r="HY328" s="17"/>
      <c r="HZ328" s="17"/>
      <c r="IA328" s="17"/>
      <c r="IB328" s="17"/>
      <c r="IC328" s="17"/>
      <c r="ID328" s="17"/>
      <c r="IE328" s="17"/>
      <c r="IF328" s="17"/>
      <c r="IG328" s="17"/>
      <c r="IH328" s="17"/>
      <c r="II328" s="17"/>
      <c r="IJ328" s="17"/>
      <c r="IK328" s="17"/>
      <c r="IL328" s="17"/>
      <c r="IM328" s="17"/>
      <c r="IN328" s="17"/>
      <c r="IO328" s="17"/>
      <c r="IP328" s="17"/>
      <c r="IQ328" s="17"/>
      <c r="IR328" s="17"/>
      <c r="IS328" s="17"/>
      <c r="IT328" s="17"/>
      <c r="IU328" s="17"/>
      <c r="IV328" s="17"/>
      <c r="IW328" s="17"/>
      <c r="IX328" s="17"/>
      <c r="IY328" s="17"/>
      <c r="IZ328" s="17"/>
      <c r="JA328" s="17"/>
      <c r="JB328" s="17"/>
      <c r="JC328" s="17"/>
      <c r="JD328" s="17"/>
      <c r="JE328" s="17"/>
      <c r="JF328" s="17"/>
      <c r="JG328" s="17"/>
      <c r="JH328" s="17"/>
      <c r="JI328" s="17"/>
      <c r="JJ328" s="17"/>
      <c r="JK328" s="17"/>
      <c r="JL328" s="17"/>
      <c r="JM328" s="17"/>
      <c r="JN328" s="17"/>
      <c r="JO328" s="17"/>
      <c r="JP328" s="17"/>
      <c r="JQ328" s="17"/>
      <c r="JR328" s="17"/>
      <c r="JS328" s="17"/>
      <c r="JT328" s="17"/>
      <c r="JU328" s="17"/>
      <c r="JV328" s="17"/>
      <c r="JW328" s="17"/>
      <c r="JX328" s="17"/>
      <c r="JY328" s="17"/>
      <c r="JZ328" s="17"/>
      <c r="KA328" s="17"/>
      <c r="KB328" s="17"/>
      <c r="KC328" s="17"/>
      <c r="KD328" s="17"/>
      <c r="KE328" s="17"/>
      <c r="KF328" s="17"/>
      <c r="KG328" s="17"/>
      <c r="KH328" s="17"/>
      <c r="KI328" s="17"/>
      <c r="KJ328" s="17"/>
      <c r="KK328" s="17"/>
      <c r="KL328" s="17"/>
      <c r="KM328" s="17"/>
      <c r="KN328" s="17"/>
      <c r="KO328" s="17"/>
      <c r="KP328" s="17"/>
      <c r="KQ328" s="17"/>
      <c r="KR328" s="17"/>
      <c r="KS328" s="17"/>
      <c r="KT328" s="17"/>
      <c r="KU328" s="17"/>
      <c r="KV328" s="17"/>
      <c r="KW328" s="17"/>
      <c r="KX328" s="17"/>
      <c r="KY328" s="17"/>
      <c r="KZ328" s="17"/>
      <c r="LA328" s="17"/>
      <c r="LB328" s="17"/>
      <c r="LC328" s="17"/>
    </row>
    <row r="329" spans="1:315" s="16" customFormat="1" ht="24.95" customHeight="1">
      <c r="A329" s="15">
        <v>327</v>
      </c>
      <c r="B329" s="8" t="s">
        <v>283</v>
      </c>
      <c r="C329" s="8" t="s">
        <v>579</v>
      </c>
      <c r="D329" s="59"/>
      <c r="E329" s="8" t="s">
        <v>1096</v>
      </c>
      <c r="F329" s="8" t="s">
        <v>292</v>
      </c>
      <c r="G329" s="8" t="s">
        <v>517</v>
      </c>
      <c r="H329" s="52">
        <v>40</v>
      </c>
      <c r="I329" s="17"/>
      <c r="J329" s="7"/>
      <c r="K329" s="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  <c r="BY329" s="17"/>
      <c r="BZ329" s="17"/>
      <c r="CA329" s="17"/>
      <c r="CB329" s="17"/>
      <c r="CC329" s="17"/>
      <c r="CD329" s="17"/>
      <c r="CE329" s="17"/>
      <c r="CF329" s="17"/>
      <c r="CG329" s="17"/>
      <c r="CH329" s="17"/>
      <c r="CI329" s="17"/>
      <c r="CJ329" s="17"/>
      <c r="CK329" s="17"/>
      <c r="CL329" s="17"/>
      <c r="CM329" s="17"/>
      <c r="CN329" s="17"/>
      <c r="CO329" s="17"/>
      <c r="CP329" s="17"/>
      <c r="CQ329" s="17"/>
      <c r="CR329" s="17"/>
      <c r="CS329" s="17"/>
      <c r="CT329" s="17"/>
      <c r="CU329" s="17"/>
      <c r="CV329" s="17"/>
      <c r="CW329" s="17"/>
      <c r="CX329" s="17"/>
      <c r="CY329" s="17"/>
      <c r="CZ329" s="17"/>
      <c r="DA329" s="17"/>
      <c r="DB329" s="17"/>
      <c r="DC329" s="17"/>
      <c r="DD329" s="17"/>
      <c r="DE329" s="17"/>
      <c r="DF329" s="17"/>
      <c r="DG329" s="17"/>
      <c r="DH329" s="17"/>
      <c r="DI329" s="17"/>
      <c r="DJ329" s="17"/>
      <c r="DK329" s="17"/>
      <c r="DL329" s="17"/>
      <c r="DM329" s="17"/>
      <c r="DN329" s="17"/>
      <c r="DO329" s="17"/>
      <c r="DP329" s="17"/>
      <c r="DQ329" s="17"/>
      <c r="DR329" s="17"/>
      <c r="DS329" s="17"/>
      <c r="DT329" s="17"/>
      <c r="DU329" s="17"/>
      <c r="DV329" s="17"/>
      <c r="DW329" s="17"/>
      <c r="DX329" s="17"/>
      <c r="DY329" s="17"/>
      <c r="DZ329" s="17"/>
      <c r="EA329" s="17"/>
      <c r="EB329" s="17"/>
      <c r="EC329" s="17"/>
      <c r="ED329" s="17"/>
      <c r="EE329" s="17"/>
      <c r="EF329" s="17"/>
      <c r="EG329" s="17"/>
      <c r="EH329" s="17"/>
      <c r="EI329" s="17"/>
      <c r="EJ329" s="17"/>
      <c r="EK329" s="17"/>
      <c r="EL329" s="17"/>
      <c r="EM329" s="17"/>
      <c r="EN329" s="17"/>
      <c r="EO329" s="17"/>
      <c r="EP329" s="17"/>
      <c r="EQ329" s="17"/>
      <c r="ER329" s="17"/>
      <c r="ES329" s="17"/>
      <c r="ET329" s="17"/>
      <c r="EU329" s="17"/>
      <c r="EV329" s="17"/>
      <c r="EW329" s="17"/>
      <c r="EX329" s="17"/>
      <c r="EY329" s="17"/>
      <c r="EZ329" s="17"/>
      <c r="FA329" s="17"/>
      <c r="FB329" s="17"/>
      <c r="FC329" s="17"/>
      <c r="FD329" s="17"/>
      <c r="FE329" s="17"/>
      <c r="FF329" s="17"/>
      <c r="FG329" s="17"/>
      <c r="FH329" s="17"/>
      <c r="FI329" s="17"/>
      <c r="FJ329" s="17"/>
      <c r="FK329" s="17"/>
      <c r="FL329" s="17"/>
      <c r="FM329" s="17"/>
      <c r="FN329" s="17"/>
      <c r="FO329" s="17"/>
      <c r="FP329" s="17"/>
      <c r="FQ329" s="17"/>
      <c r="FR329" s="17"/>
      <c r="FS329" s="17"/>
      <c r="FT329" s="17"/>
      <c r="FU329" s="17"/>
      <c r="FV329" s="17"/>
      <c r="FW329" s="17"/>
      <c r="FX329" s="17"/>
      <c r="FY329" s="17"/>
      <c r="FZ329" s="17"/>
      <c r="GA329" s="17"/>
      <c r="GB329" s="17"/>
      <c r="GC329" s="17"/>
      <c r="GD329" s="17"/>
      <c r="GE329" s="17"/>
      <c r="GF329" s="17"/>
      <c r="GG329" s="17"/>
      <c r="GH329" s="17"/>
      <c r="GI329" s="17"/>
      <c r="GJ329" s="17"/>
      <c r="GK329" s="17"/>
      <c r="GL329" s="17"/>
      <c r="GM329" s="17"/>
      <c r="GN329" s="17"/>
      <c r="GO329" s="17"/>
      <c r="GP329" s="17"/>
      <c r="GQ329" s="17"/>
      <c r="GR329" s="17"/>
      <c r="GS329" s="17"/>
      <c r="GT329" s="17"/>
      <c r="GU329" s="17"/>
      <c r="GV329" s="17"/>
      <c r="GW329" s="17"/>
      <c r="GX329" s="17"/>
      <c r="GY329" s="17"/>
      <c r="GZ329" s="17"/>
      <c r="HA329" s="17"/>
      <c r="HB329" s="17"/>
      <c r="HC329" s="17"/>
      <c r="HD329" s="17"/>
      <c r="HE329" s="17"/>
      <c r="HF329" s="17"/>
      <c r="HG329" s="17"/>
      <c r="HH329" s="17"/>
      <c r="HI329" s="17"/>
      <c r="HJ329" s="17"/>
      <c r="HK329" s="17"/>
      <c r="HL329" s="17"/>
      <c r="HM329" s="17"/>
      <c r="HN329" s="17"/>
      <c r="HO329" s="17"/>
      <c r="HP329" s="17"/>
      <c r="HQ329" s="17"/>
      <c r="HR329" s="17"/>
      <c r="HS329" s="17"/>
      <c r="HT329" s="17"/>
      <c r="HU329" s="17"/>
      <c r="HV329" s="17"/>
      <c r="HW329" s="17"/>
      <c r="HX329" s="17"/>
      <c r="HY329" s="17"/>
      <c r="HZ329" s="17"/>
      <c r="IA329" s="17"/>
      <c r="IB329" s="17"/>
      <c r="IC329" s="17"/>
      <c r="ID329" s="17"/>
      <c r="IE329" s="17"/>
      <c r="IF329" s="17"/>
      <c r="IG329" s="17"/>
      <c r="IH329" s="17"/>
      <c r="II329" s="17"/>
      <c r="IJ329" s="17"/>
      <c r="IK329" s="17"/>
      <c r="IL329" s="17"/>
      <c r="IM329" s="17"/>
      <c r="IN329" s="17"/>
      <c r="IO329" s="17"/>
      <c r="IP329" s="17"/>
      <c r="IQ329" s="17"/>
      <c r="IR329" s="17"/>
      <c r="IS329" s="17"/>
      <c r="IT329" s="17"/>
      <c r="IU329" s="17"/>
      <c r="IV329" s="17"/>
      <c r="IW329" s="17"/>
      <c r="IX329" s="17"/>
      <c r="IY329" s="17"/>
      <c r="IZ329" s="17"/>
      <c r="JA329" s="17"/>
      <c r="JB329" s="17"/>
      <c r="JC329" s="17"/>
      <c r="JD329" s="17"/>
      <c r="JE329" s="17"/>
      <c r="JF329" s="17"/>
      <c r="JG329" s="17"/>
      <c r="JH329" s="17"/>
      <c r="JI329" s="17"/>
      <c r="JJ329" s="17"/>
      <c r="JK329" s="17"/>
      <c r="JL329" s="17"/>
      <c r="JM329" s="17"/>
      <c r="JN329" s="17"/>
      <c r="JO329" s="17"/>
      <c r="JP329" s="17"/>
      <c r="JQ329" s="17"/>
      <c r="JR329" s="17"/>
      <c r="JS329" s="17"/>
      <c r="JT329" s="17"/>
      <c r="JU329" s="17"/>
      <c r="JV329" s="17"/>
      <c r="JW329" s="17"/>
      <c r="JX329" s="17"/>
      <c r="JY329" s="17"/>
      <c r="JZ329" s="17"/>
      <c r="KA329" s="17"/>
      <c r="KB329" s="17"/>
      <c r="KC329" s="17"/>
      <c r="KD329" s="17"/>
      <c r="KE329" s="17"/>
      <c r="KF329" s="17"/>
      <c r="KG329" s="17"/>
      <c r="KH329" s="17"/>
      <c r="KI329" s="17"/>
      <c r="KJ329" s="17"/>
      <c r="KK329" s="17"/>
      <c r="KL329" s="17"/>
      <c r="KM329" s="17"/>
      <c r="KN329" s="17"/>
      <c r="KO329" s="17"/>
      <c r="KP329" s="17"/>
      <c r="KQ329" s="17"/>
      <c r="KR329" s="17"/>
      <c r="KS329" s="17"/>
      <c r="KT329" s="17"/>
      <c r="KU329" s="17"/>
      <c r="KV329" s="17"/>
      <c r="KW329" s="17"/>
      <c r="KX329" s="17"/>
      <c r="KY329" s="17"/>
      <c r="KZ329" s="17"/>
      <c r="LA329" s="17"/>
      <c r="LB329" s="17"/>
      <c r="LC329" s="17"/>
    </row>
    <row r="330" spans="1:315" s="16" customFormat="1" ht="24.95" customHeight="1">
      <c r="A330" s="15">
        <v>328</v>
      </c>
      <c r="B330" s="8" t="s">
        <v>294</v>
      </c>
      <c r="C330" s="8" t="s">
        <v>961</v>
      </c>
      <c r="D330" s="59"/>
      <c r="E330" s="8" t="s">
        <v>1097</v>
      </c>
      <c r="F330" s="8" t="s">
        <v>103</v>
      </c>
      <c r="G330" s="8" t="s">
        <v>624</v>
      </c>
      <c r="H330" s="52">
        <v>40</v>
      </c>
      <c r="I330" s="17"/>
      <c r="J330" s="7"/>
      <c r="K330" s="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  <c r="BY330" s="17"/>
      <c r="BZ330" s="17"/>
      <c r="CA330" s="17"/>
      <c r="CB330" s="17"/>
      <c r="CC330" s="17"/>
      <c r="CD330" s="17"/>
      <c r="CE330" s="17"/>
      <c r="CF330" s="17"/>
      <c r="CG330" s="17"/>
      <c r="CH330" s="17"/>
      <c r="CI330" s="17"/>
      <c r="CJ330" s="17"/>
      <c r="CK330" s="17"/>
      <c r="CL330" s="17"/>
      <c r="CM330" s="17"/>
      <c r="CN330" s="17"/>
      <c r="CO330" s="17"/>
      <c r="CP330" s="17"/>
      <c r="CQ330" s="17"/>
      <c r="CR330" s="17"/>
      <c r="CS330" s="17"/>
      <c r="CT330" s="17"/>
      <c r="CU330" s="17"/>
      <c r="CV330" s="17"/>
      <c r="CW330" s="17"/>
      <c r="CX330" s="17"/>
      <c r="CY330" s="17"/>
      <c r="CZ330" s="17"/>
      <c r="DA330" s="17"/>
      <c r="DB330" s="17"/>
      <c r="DC330" s="17"/>
      <c r="DD330" s="17"/>
      <c r="DE330" s="17"/>
      <c r="DF330" s="17"/>
      <c r="DG330" s="17"/>
      <c r="DH330" s="17"/>
      <c r="DI330" s="17"/>
      <c r="DJ330" s="17"/>
      <c r="DK330" s="17"/>
      <c r="DL330" s="17"/>
      <c r="DM330" s="17"/>
      <c r="DN330" s="17"/>
      <c r="DO330" s="17"/>
      <c r="DP330" s="17"/>
      <c r="DQ330" s="17"/>
      <c r="DR330" s="17"/>
      <c r="DS330" s="17"/>
      <c r="DT330" s="17"/>
      <c r="DU330" s="17"/>
      <c r="DV330" s="17"/>
      <c r="DW330" s="17"/>
      <c r="DX330" s="17"/>
      <c r="DY330" s="17"/>
      <c r="DZ330" s="17"/>
      <c r="EA330" s="17"/>
      <c r="EB330" s="17"/>
      <c r="EC330" s="17"/>
      <c r="ED330" s="17"/>
      <c r="EE330" s="17"/>
      <c r="EF330" s="17"/>
      <c r="EG330" s="17"/>
      <c r="EH330" s="17"/>
      <c r="EI330" s="17"/>
      <c r="EJ330" s="17"/>
      <c r="EK330" s="17"/>
      <c r="EL330" s="17"/>
      <c r="EM330" s="17"/>
      <c r="EN330" s="17"/>
      <c r="EO330" s="17"/>
      <c r="EP330" s="17"/>
      <c r="EQ330" s="17"/>
      <c r="ER330" s="17"/>
      <c r="ES330" s="17"/>
      <c r="ET330" s="17"/>
      <c r="EU330" s="17"/>
      <c r="EV330" s="17"/>
      <c r="EW330" s="17"/>
      <c r="EX330" s="17"/>
      <c r="EY330" s="17"/>
      <c r="EZ330" s="17"/>
      <c r="FA330" s="17"/>
      <c r="FB330" s="17"/>
      <c r="FC330" s="17"/>
      <c r="FD330" s="17"/>
      <c r="FE330" s="17"/>
      <c r="FF330" s="17"/>
      <c r="FG330" s="17"/>
      <c r="FH330" s="17"/>
      <c r="FI330" s="17"/>
      <c r="FJ330" s="17"/>
      <c r="FK330" s="17"/>
      <c r="FL330" s="17"/>
      <c r="FM330" s="17"/>
      <c r="FN330" s="17"/>
      <c r="FO330" s="17"/>
      <c r="FP330" s="17"/>
      <c r="FQ330" s="17"/>
      <c r="FR330" s="17"/>
      <c r="FS330" s="17"/>
      <c r="FT330" s="17"/>
      <c r="FU330" s="17"/>
      <c r="FV330" s="17"/>
      <c r="FW330" s="17"/>
      <c r="FX330" s="17"/>
      <c r="FY330" s="17"/>
      <c r="FZ330" s="17"/>
      <c r="GA330" s="17"/>
      <c r="GB330" s="17"/>
      <c r="GC330" s="17"/>
      <c r="GD330" s="17"/>
      <c r="GE330" s="17"/>
      <c r="GF330" s="17"/>
      <c r="GG330" s="17"/>
      <c r="GH330" s="17"/>
      <c r="GI330" s="17"/>
      <c r="GJ330" s="17"/>
      <c r="GK330" s="17"/>
      <c r="GL330" s="17"/>
      <c r="GM330" s="17"/>
      <c r="GN330" s="17"/>
      <c r="GO330" s="17"/>
      <c r="GP330" s="17"/>
      <c r="GQ330" s="17"/>
      <c r="GR330" s="17"/>
      <c r="GS330" s="17"/>
      <c r="GT330" s="17"/>
      <c r="GU330" s="17"/>
      <c r="GV330" s="17"/>
      <c r="GW330" s="17"/>
      <c r="GX330" s="17"/>
      <c r="GY330" s="17"/>
      <c r="GZ330" s="17"/>
      <c r="HA330" s="17"/>
      <c r="HB330" s="17"/>
      <c r="HC330" s="17"/>
      <c r="HD330" s="17"/>
      <c r="HE330" s="17"/>
      <c r="HF330" s="17"/>
      <c r="HG330" s="17"/>
      <c r="HH330" s="17"/>
      <c r="HI330" s="17"/>
      <c r="HJ330" s="17"/>
      <c r="HK330" s="17"/>
      <c r="HL330" s="17"/>
      <c r="HM330" s="17"/>
      <c r="HN330" s="17"/>
      <c r="HO330" s="17"/>
      <c r="HP330" s="17"/>
      <c r="HQ330" s="17"/>
      <c r="HR330" s="17"/>
      <c r="HS330" s="17"/>
      <c r="HT330" s="17"/>
      <c r="HU330" s="17"/>
      <c r="HV330" s="17"/>
      <c r="HW330" s="17"/>
      <c r="HX330" s="17"/>
      <c r="HY330" s="17"/>
      <c r="HZ330" s="17"/>
      <c r="IA330" s="17"/>
      <c r="IB330" s="17"/>
      <c r="IC330" s="17"/>
      <c r="ID330" s="17"/>
      <c r="IE330" s="17"/>
      <c r="IF330" s="17"/>
      <c r="IG330" s="17"/>
      <c r="IH330" s="17"/>
      <c r="II330" s="17"/>
      <c r="IJ330" s="17"/>
      <c r="IK330" s="17"/>
      <c r="IL330" s="17"/>
      <c r="IM330" s="17"/>
      <c r="IN330" s="17"/>
      <c r="IO330" s="17"/>
      <c r="IP330" s="17"/>
      <c r="IQ330" s="17"/>
      <c r="IR330" s="17"/>
      <c r="IS330" s="17"/>
      <c r="IT330" s="17"/>
      <c r="IU330" s="17"/>
      <c r="IV330" s="17"/>
      <c r="IW330" s="17"/>
      <c r="IX330" s="17"/>
      <c r="IY330" s="17"/>
      <c r="IZ330" s="17"/>
      <c r="JA330" s="17"/>
      <c r="JB330" s="17"/>
      <c r="JC330" s="17"/>
      <c r="JD330" s="17"/>
      <c r="JE330" s="17"/>
      <c r="JF330" s="17"/>
      <c r="JG330" s="17"/>
      <c r="JH330" s="17"/>
      <c r="JI330" s="17"/>
      <c r="JJ330" s="17"/>
      <c r="JK330" s="17"/>
      <c r="JL330" s="17"/>
      <c r="JM330" s="17"/>
      <c r="JN330" s="17"/>
      <c r="JO330" s="17"/>
      <c r="JP330" s="17"/>
      <c r="JQ330" s="17"/>
      <c r="JR330" s="17"/>
      <c r="JS330" s="17"/>
      <c r="JT330" s="17"/>
      <c r="JU330" s="17"/>
      <c r="JV330" s="17"/>
      <c r="JW330" s="17"/>
      <c r="JX330" s="17"/>
      <c r="JY330" s="17"/>
      <c r="JZ330" s="17"/>
      <c r="KA330" s="17"/>
      <c r="KB330" s="17"/>
      <c r="KC330" s="17"/>
      <c r="KD330" s="17"/>
      <c r="KE330" s="17"/>
      <c r="KF330" s="17"/>
      <c r="KG330" s="17"/>
      <c r="KH330" s="17"/>
      <c r="KI330" s="17"/>
      <c r="KJ330" s="17"/>
      <c r="KK330" s="17"/>
      <c r="KL330" s="17"/>
      <c r="KM330" s="17"/>
      <c r="KN330" s="17"/>
      <c r="KO330" s="17"/>
      <c r="KP330" s="17"/>
      <c r="KQ330" s="17"/>
      <c r="KR330" s="17"/>
      <c r="KS330" s="17"/>
      <c r="KT330" s="17"/>
      <c r="KU330" s="17"/>
      <c r="KV330" s="17"/>
      <c r="KW330" s="17"/>
      <c r="KX330" s="17"/>
      <c r="KY330" s="17"/>
      <c r="KZ330" s="17"/>
      <c r="LA330" s="17"/>
      <c r="LB330" s="17"/>
      <c r="LC330" s="17"/>
    </row>
    <row r="331" spans="1:315" s="16" customFormat="1" ht="24.95" customHeight="1">
      <c r="A331" s="15">
        <v>329</v>
      </c>
      <c r="B331" s="8" t="s">
        <v>283</v>
      </c>
      <c r="C331" s="8" t="s">
        <v>511</v>
      </c>
      <c r="D331" s="59"/>
      <c r="E331" s="8" t="s">
        <v>513</v>
      </c>
      <c r="F331" s="8" t="s">
        <v>312</v>
      </c>
      <c r="G331" s="8" t="s">
        <v>585</v>
      </c>
      <c r="H331" s="52">
        <v>40</v>
      </c>
      <c r="I331" s="17"/>
      <c r="J331" s="7"/>
      <c r="K331" s="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  <c r="BY331" s="17"/>
      <c r="BZ331" s="17"/>
      <c r="CA331" s="17"/>
      <c r="CB331" s="17"/>
      <c r="CC331" s="17"/>
      <c r="CD331" s="17"/>
      <c r="CE331" s="17"/>
      <c r="CF331" s="17"/>
      <c r="CG331" s="17"/>
      <c r="CH331" s="17"/>
      <c r="CI331" s="17"/>
      <c r="CJ331" s="17"/>
      <c r="CK331" s="17"/>
      <c r="CL331" s="17"/>
      <c r="CM331" s="17"/>
      <c r="CN331" s="17"/>
      <c r="CO331" s="17"/>
      <c r="CP331" s="17"/>
      <c r="CQ331" s="17"/>
      <c r="CR331" s="17"/>
      <c r="CS331" s="17"/>
      <c r="CT331" s="17"/>
      <c r="CU331" s="17"/>
      <c r="CV331" s="17"/>
      <c r="CW331" s="17"/>
      <c r="CX331" s="17"/>
      <c r="CY331" s="17"/>
      <c r="CZ331" s="17"/>
      <c r="DA331" s="17"/>
      <c r="DB331" s="17"/>
      <c r="DC331" s="17"/>
      <c r="DD331" s="17"/>
      <c r="DE331" s="17"/>
      <c r="DF331" s="17"/>
      <c r="DG331" s="17"/>
      <c r="DH331" s="17"/>
      <c r="DI331" s="17"/>
      <c r="DJ331" s="17"/>
      <c r="DK331" s="17"/>
      <c r="DL331" s="17"/>
      <c r="DM331" s="17"/>
      <c r="DN331" s="17"/>
      <c r="DO331" s="17"/>
      <c r="DP331" s="17"/>
      <c r="DQ331" s="17"/>
      <c r="DR331" s="17"/>
      <c r="DS331" s="17"/>
      <c r="DT331" s="17"/>
      <c r="DU331" s="17"/>
      <c r="DV331" s="17"/>
      <c r="DW331" s="17"/>
      <c r="DX331" s="17"/>
      <c r="DY331" s="17"/>
      <c r="DZ331" s="17"/>
      <c r="EA331" s="17"/>
      <c r="EB331" s="17"/>
      <c r="EC331" s="17"/>
      <c r="ED331" s="17"/>
      <c r="EE331" s="17"/>
      <c r="EF331" s="17"/>
      <c r="EG331" s="17"/>
      <c r="EH331" s="17"/>
      <c r="EI331" s="17"/>
      <c r="EJ331" s="17"/>
      <c r="EK331" s="17"/>
      <c r="EL331" s="17"/>
      <c r="EM331" s="17"/>
      <c r="EN331" s="17"/>
      <c r="EO331" s="17"/>
      <c r="EP331" s="17"/>
      <c r="EQ331" s="17"/>
      <c r="ER331" s="17"/>
      <c r="ES331" s="17"/>
      <c r="ET331" s="17"/>
      <c r="EU331" s="17"/>
      <c r="EV331" s="17"/>
      <c r="EW331" s="17"/>
      <c r="EX331" s="17"/>
      <c r="EY331" s="17"/>
      <c r="EZ331" s="17"/>
      <c r="FA331" s="17"/>
      <c r="FB331" s="17"/>
      <c r="FC331" s="17"/>
      <c r="FD331" s="17"/>
      <c r="FE331" s="17"/>
      <c r="FF331" s="17"/>
      <c r="FG331" s="17"/>
      <c r="FH331" s="17"/>
      <c r="FI331" s="17"/>
      <c r="FJ331" s="17"/>
      <c r="FK331" s="17"/>
      <c r="FL331" s="17"/>
      <c r="FM331" s="17"/>
      <c r="FN331" s="17"/>
      <c r="FO331" s="17"/>
      <c r="FP331" s="17"/>
      <c r="FQ331" s="17"/>
      <c r="FR331" s="17"/>
      <c r="FS331" s="17"/>
      <c r="FT331" s="17"/>
      <c r="FU331" s="17"/>
      <c r="FV331" s="17"/>
      <c r="FW331" s="17"/>
      <c r="FX331" s="17"/>
      <c r="FY331" s="17"/>
      <c r="FZ331" s="17"/>
      <c r="GA331" s="17"/>
      <c r="GB331" s="17"/>
      <c r="GC331" s="17"/>
      <c r="GD331" s="17"/>
      <c r="GE331" s="17"/>
      <c r="GF331" s="17"/>
      <c r="GG331" s="17"/>
      <c r="GH331" s="17"/>
      <c r="GI331" s="17"/>
      <c r="GJ331" s="17"/>
      <c r="GK331" s="17"/>
      <c r="GL331" s="17"/>
      <c r="GM331" s="17"/>
      <c r="GN331" s="17"/>
      <c r="GO331" s="17"/>
      <c r="GP331" s="17"/>
      <c r="GQ331" s="17"/>
      <c r="GR331" s="17"/>
      <c r="GS331" s="17"/>
      <c r="GT331" s="17"/>
      <c r="GU331" s="17"/>
      <c r="GV331" s="17"/>
      <c r="GW331" s="17"/>
      <c r="GX331" s="17"/>
      <c r="GY331" s="17"/>
      <c r="GZ331" s="17"/>
      <c r="HA331" s="17"/>
      <c r="HB331" s="17"/>
      <c r="HC331" s="17"/>
      <c r="HD331" s="17"/>
      <c r="HE331" s="17"/>
      <c r="HF331" s="17"/>
      <c r="HG331" s="17"/>
      <c r="HH331" s="17"/>
      <c r="HI331" s="17"/>
      <c r="HJ331" s="17"/>
      <c r="HK331" s="17"/>
      <c r="HL331" s="17"/>
      <c r="HM331" s="17"/>
      <c r="HN331" s="17"/>
      <c r="HO331" s="17"/>
      <c r="HP331" s="17"/>
      <c r="HQ331" s="17"/>
      <c r="HR331" s="17"/>
      <c r="HS331" s="17"/>
      <c r="HT331" s="17"/>
      <c r="HU331" s="17"/>
      <c r="HV331" s="17"/>
      <c r="HW331" s="17"/>
      <c r="HX331" s="17"/>
      <c r="HY331" s="17"/>
      <c r="HZ331" s="17"/>
      <c r="IA331" s="17"/>
      <c r="IB331" s="17"/>
      <c r="IC331" s="17"/>
      <c r="ID331" s="17"/>
      <c r="IE331" s="17"/>
      <c r="IF331" s="17"/>
      <c r="IG331" s="17"/>
      <c r="IH331" s="17"/>
      <c r="II331" s="17"/>
      <c r="IJ331" s="17"/>
      <c r="IK331" s="17"/>
      <c r="IL331" s="17"/>
      <c r="IM331" s="17"/>
      <c r="IN331" s="17"/>
      <c r="IO331" s="17"/>
      <c r="IP331" s="17"/>
      <c r="IQ331" s="17"/>
      <c r="IR331" s="17"/>
      <c r="IS331" s="17"/>
      <c r="IT331" s="17"/>
      <c r="IU331" s="17"/>
      <c r="IV331" s="17"/>
      <c r="IW331" s="17"/>
      <c r="IX331" s="17"/>
      <c r="IY331" s="17"/>
      <c r="IZ331" s="17"/>
      <c r="JA331" s="17"/>
      <c r="JB331" s="17"/>
      <c r="JC331" s="17"/>
      <c r="JD331" s="17"/>
      <c r="JE331" s="17"/>
      <c r="JF331" s="17"/>
      <c r="JG331" s="17"/>
      <c r="JH331" s="17"/>
      <c r="JI331" s="17"/>
      <c r="JJ331" s="17"/>
      <c r="JK331" s="17"/>
      <c r="JL331" s="17"/>
      <c r="JM331" s="17"/>
      <c r="JN331" s="17"/>
      <c r="JO331" s="17"/>
      <c r="JP331" s="17"/>
      <c r="JQ331" s="17"/>
      <c r="JR331" s="17"/>
      <c r="JS331" s="17"/>
      <c r="JT331" s="17"/>
      <c r="JU331" s="17"/>
      <c r="JV331" s="17"/>
      <c r="JW331" s="17"/>
      <c r="JX331" s="17"/>
      <c r="JY331" s="17"/>
      <c r="JZ331" s="17"/>
      <c r="KA331" s="17"/>
      <c r="KB331" s="17"/>
      <c r="KC331" s="17"/>
      <c r="KD331" s="17"/>
      <c r="KE331" s="17"/>
      <c r="KF331" s="17"/>
      <c r="KG331" s="17"/>
      <c r="KH331" s="17"/>
      <c r="KI331" s="17"/>
      <c r="KJ331" s="17"/>
      <c r="KK331" s="17"/>
      <c r="KL331" s="17"/>
      <c r="KM331" s="17"/>
      <c r="KN331" s="17"/>
      <c r="KO331" s="17"/>
      <c r="KP331" s="17"/>
      <c r="KQ331" s="17"/>
      <c r="KR331" s="17"/>
      <c r="KS331" s="17"/>
      <c r="KT331" s="17"/>
      <c r="KU331" s="17"/>
      <c r="KV331" s="17"/>
      <c r="KW331" s="17"/>
      <c r="KX331" s="17"/>
      <c r="KY331" s="17"/>
      <c r="KZ331" s="17"/>
      <c r="LA331" s="17"/>
      <c r="LB331" s="17"/>
      <c r="LC331" s="17"/>
    </row>
    <row r="332" spans="1:315" s="16" customFormat="1" ht="24.95" customHeight="1">
      <c r="A332" s="15">
        <v>330</v>
      </c>
      <c r="B332" s="8" t="s">
        <v>294</v>
      </c>
      <c r="C332" s="8" t="s">
        <v>508</v>
      </c>
      <c r="D332" s="60"/>
      <c r="E332" s="8" t="s">
        <v>1098</v>
      </c>
      <c r="F332" s="8" t="s">
        <v>304</v>
      </c>
      <c r="G332" s="8" t="s">
        <v>1099</v>
      </c>
      <c r="H332" s="52">
        <v>40</v>
      </c>
      <c r="I332" s="17"/>
      <c r="J332" s="7"/>
      <c r="K332" s="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  <c r="BY332" s="17"/>
      <c r="BZ332" s="17"/>
      <c r="CA332" s="17"/>
      <c r="CB332" s="17"/>
      <c r="CC332" s="17"/>
      <c r="CD332" s="17"/>
      <c r="CE332" s="17"/>
      <c r="CF332" s="17"/>
      <c r="CG332" s="17"/>
      <c r="CH332" s="17"/>
      <c r="CI332" s="17"/>
      <c r="CJ332" s="17"/>
      <c r="CK332" s="17"/>
      <c r="CL332" s="17"/>
      <c r="CM332" s="17"/>
      <c r="CN332" s="17"/>
      <c r="CO332" s="17"/>
      <c r="CP332" s="17"/>
      <c r="CQ332" s="17"/>
      <c r="CR332" s="17"/>
      <c r="CS332" s="17"/>
      <c r="CT332" s="17"/>
      <c r="CU332" s="17"/>
      <c r="CV332" s="17"/>
      <c r="CW332" s="17"/>
      <c r="CX332" s="17"/>
      <c r="CY332" s="17"/>
      <c r="CZ332" s="17"/>
      <c r="DA332" s="17"/>
      <c r="DB332" s="17"/>
      <c r="DC332" s="17"/>
      <c r="DD332" s="17"/>
      <c r="DE332" s="17"/>
      <c r="DF332" s="17"/>
      <c r="DG332" s="17"/>
      <c r="DH332" s="17"/>
      <c r="DI332" s="17"/>
      <c r="DJ332" s="17"/>
      <c r="DK332" s="17"/>
      <c r="DL332" s="17"/>
      <c r="DM332" s="17"/>
      <c r="DN332" s="17"/>
      <c r="DO332" s="17"/>
      <c r="DP332" s="17"/>
      <c r="DQ332" s="17"/>
      <c r="DR332" s="17"/>
      <c r="DS332" s="17"/>
      <c r="DT332" s="17"/>
      <c r="DU332" s="17"/>
      <c r="DV332" s="17"/>
      <c r="DW332" s="17"/>
      <c r="DX332" s="17"/>
      <c r="DY332" s="17"/>
      <c r="DZ332" s="17"/>
      <c r="EA332" s="17"/>
      <c r="EB332" s="17"/>
      <c r="EC332" s="17"/>
      <c r="ED332" s="17"/>
      <c r="EE332" s="17"/>
      <c r="EF332" s="17"/>
      <c r="EG332" s="17"/>
      <c r="EH332" s="17"/>
      <c r="EI332" s="17"/>
      <c r="EJ332" s="17"/>
      <c r="EK332" s="17"/>
      <c r="EL332" s="17"/>
      <c r="EM332" s="17"/>
      <c r="EN332" s="17"/>
      <c r="EO332" s="17"/>
      <c r="EP332" s="17"/>
      <c r="EQ332" s="17"/>
      <c r="ER332" s="17"/>
      <c r="ES332" s="17"/>
      <c r="ET332" s="17"/>
      <c r="EU332" s="17"/>
      <c r="EV332" s="17"/>
      <c r="EW332" s="17"/>
      <c r="EX332" s="17"/>
      <c r="EY332" s="17"/>
      <c r="EZ332" s="17"/>
      <c r="FA332" s="17"/>
      <c r="FB332" s="17"/>
      <c r="FC332" s="17"/>
      <c r="FD332" s="17"/>
      <c r="FE332" s="17"/>
      <c r="FF332" s="17"/>
      <c r="FG332" s="17"/>
      <c r="FH332" s="17"/>
      <c r="FI332" s="17"/>
      <c r="FJ332" s="17"/>
      <c r="FK332" s="17"/>
      <c r="FL332" s="17"/>
      <c r="FM332" s="17"/>
      <c r="FN332" s="17"/>
      <c r="FO332" s="17"/>
      <c r="FP332" s="17"/>
      <c r="FQ332" s="17"/>
      <c r="FR332" s="17"/>
      <c r="FS332" s="17"/>
      <c r="FT332" s="17"/>
      <c r="FU332" s="17"/>
      <c r="FV332" s="17"/>
      <c r="FW332" s="17"/>
      <c r="FX332" s="17"/>
      <c r="FY332" s="17"/>
      <c r="FZ332" s="17"/>
      <c r="GA332" s="17"/>
      <c r="GB332" s="17"/>
      <c r="GC332" s="17"/>
      <c r="GD332" s="17"/>
      <c r="GE332" s="17"/>
      <c r="GF332" s="17"/>
      <c r="GG332" s="17"/>
      <c r="GH332" s="17"/>
      <c r="GI332" s="17"/>
      <c r="GJ332" s="17"/>
      <c r="GK332" s="17"/>
      <c r="GL332" s="17"/>
      <c r="GM332" s="17"/>
      <c r="GN332" s="17"/>
      <c r="GO332" s="17"/>
      <c r="GP332" s="17"/>
      <c r="GQ332" s="17"/>
      <c r="GR332" s="17"/>
      <c r="GS332" s="17"/>
      <c r="GT332" s="17"/>
      <c r="GU332" s="17"/>
      <c r="GV332" s="17"/>
      <c r="GW332" s="17"/>
      <c r="GX332" s="17"/>
      <c r="GY332" s="17"/>
      <c r="GZ332" s="17"/>
      <c r="HA332" s="17"/>
      <c r="HB332" s="17"/>
      <c r="HC332" s="17"/>
      <c r="HD332" s="17"/>
      <c r="HE332" s="17"/>
      <c r="HF332" s="17"/>
      <c r="HG332" s="17"/>
      <c r="HH332" s="17"/>
      <c r="HI332" s="17"/>
      <c r="HJ332" s="17"/>
      <c r="HK332" s="17"/>
      <c r="HL332" s="17"/>
      <c r="HM332" s="17"/>
      <c r="HN332" s="17"/>
      <c r="HO332" s="17"/>
      <c r="HP332" s="17"/>
      <c r="HQ332" s="17"/>
      <c r="HR332" s="17"/>
      <c r="HS332" s="17"/>
      <c r="HT332" s="17"/>
      <c r="HU332" s="17"/>
      <c r="HV332" s="17"/>
      <c r="HW332" s="17"/>
      <c r="HX332" s="17"/>
      <c r="HY332" s="17"/>
      <c r="HZ332" s="17"/>
      <c r="IA332" s="17"/>
      <c r="IB332" s="17"/>
      <c r="IC332" s="17"/>
      <c r="ID332" s="17"/>
      <c r="IE332" s="17"/>
      <c r="IF332" s="17"/>
      <c r="IG332" s="17"/>
      <c r="IH332" s="17"/>
      <c r="II332" s="17"/>
      <c r="IJ332" s="17"/>
      <c r="IK332" s="17"/>
      <c r="IL332" s="17"/>
      <c r="IM332" s="17"/>
      <c r="IN332" s="17"/>
      <c r="IO332" s="17"/>
      <c r="IP332" s="17"/>
      <c r="IQ332" s="17"/>
      <c r="IR332" s="17"/>
      <c r="IS332" s="17"/>
      <c r="IT332" s="17"/>
      <c r="IU332" s="17"/>
      <c r="IV332" s="17"/>
      <c r="IW332" s="17"/>
      <c r="IX332" s="17"/>
      <c r="IY332" s="17"/>
      <c r="IZ332" s="17"/>
      <c r="JA332" s="17"/>
      <c r="JB332" s="17"/>
      <c r="JC332" s="17"/>
      <c r="JD332" s="17"/>
      <c r="JE332" s="17"/>
      <c r="JF332" s="17"/>
      <c r="JG332" s="17"/>
      <c r="JH332" s="17"/>
      <c r="JI332" s="17"/>
      <c r="JJ332" s="17"/>
      <c r="JK332" s="17"/>
      <c r="JL332" s="17"/>
      <c r="JM332" s="17"/>
      <c r="JN332" s="17"/>
      <c r="JO332" s="17"/>
      <c r="JP332" s="17"/>
      <c r="JQ332" s="17"/>
      <c r="JR332" s="17"/>
      <c r="JS332" s="17"/>
      <c r="JT332" s="17"/>
      <c r="JU332" s="17"/>
      <c r="JV332" s="17"/>
      <c r="JW332" s="17"/>
      <c r="JX332" s="17"/>
      <c r="JY332" s="17"/>
      <c r="JZ332" s="17"/>
      <c r="KA332" s="17"/>
      <c r="KB332" s="17"/>
      <c r="KC332" s="17"/>
      <c r="KD332" s="17"/>
      <c r="KE332" s="17"/>
      <c r="KF332" s="17"/>
      <c r="KG332" s="17"/>
      <c r="KH332" s="17"/>
      <c r="KI332" s="17"/>
      <c r="KJ332" s="17"/>
      <c r="KK332" s="17"/>
      <c r="KL332" s="17"/>
      <c r="KM332" s="17"/>
      <c r="KN332" s="17"/>
      <c r="KO332" s="17"/>
      <c r="KP332" s="17"/>
      <c r="KQ332" s="17"/>
      <c r="KR332" s="17"/>
      <c r="KS332" s="17"/>
      <c r="KT332" s="17"/>
      <c r="KU332" s="17"/>
      <c r="KV332" s="17"/>
      <c r="KW332" s="17"/>
      <c r="KX332" s="17"/>
      <c r="KY332" s="17"/>
      <c r="KZ332" s="17"/>
      <c r="LA332" s="17"/>
      <c r="LB332" s="17"/>
      <c r="LC332" s="17"/>
    </row>
    <row r="333" spans="1:315" s="17" customFormat="1" ht="24.95" customHeight="1">
      <c r="A333" s="15">
        <v>331</v>
      </c>
      <c r="B333" s="8" t="s">
        <v>283</v>
      </c>
      <c r="C333" s="8" t="s">
        <v>377</v>
      </c>
      <c r="D333" s="58" t="s">
        <v>1100</v>
      </c>
      <c r="E333" s="8" t="s">
        <v>546</v>
      </c>
      <c r="F333" s="8" t="s">
        <v>375</v>
      </c>
      <c r="G333" s="8" t="s">
        <v>1101</v>
      </c>
      <c r="H333" s="52">
        <v>30</v>
      </c>
      <c r="J333" s="7"/>
      <c r="K333" s="7"/>
    </row>
    <row r="334" spans="1:315" s="17" customFormat="1" ht="24.95" customHeight="1">
      <c r="A334" s="15">
        <v>332</v>
      </c>
      <c r="B334" s="8" t="s">
        <v>283</v>
      </c>
      <c r="C334" s="8" t="s">
        <v>306</v>
      </c>
      <c r="D334" s="59"/>
      <c r="E334" s="8" t="s">
        <v>1087</v>
      </c>
      <c r="F334" s="8" t="s">
        <v>808</v>
      </c>
      <c r="G334" s="8" t="s">
        <v>1102</v>
      </c>
      <c r="H334" s="52">
        <v>30</v>
      </c>
      <c r="J334" s="7"/>
      <c r="K334" s="7"/>
    </row>
    <row r="335" spans="1:315" s="17" customFormat="1" ht="24.95" customHeight="1">
      <c r="A335" s="15">
        <v>333</v>
      </c>
      <c r="B335" s="8" t="s">
        <v>283</v>
      </c>
      <c r="C335" s="8" t="s">
        <v>377</v>
      </c>
      <c r="D335" s="59"/>
      <c r="E335" s="8" t="s">
        <v>1103</v>
      </c>
      <c r="F335" s="8" t="s">
        <v>287</v>
      </c>
      <c r="G335" s="8" t="s">
        <v>510</v>
      </c>
      <c r="H335" s="52">
        <v>40</v>
      </c>
      <c r="J335" s="7"/>
      <c r="K335" s="7"/>
    </row>
    <row r="336" spans="1:315" s="17" customFormat="1" ht="24.95" customHeight="1">
      <c r="A336" s="15">
        <v>334</v>
      </c>
      <c r="B336" s="8" t="s">
        <v>294</v>
      </c>
      <c r="C336" s="8" t="s">
        <v>1084</v>
      </c>
      <c r="D336" s="59"/>
      <c r="E336" s="8" t="s">
        <v>1104</v>
      </c>
      <c r="F336" s="8" t="s">
        <v>239</v>
      </c>
      <c r="G336" s="8" t="s">
        <v>1105</v>
      </c>
      <c r="H336" s="52">
        <v>40</v>
      </c>
      <c r="J336" s="7"/>
      <c r="K336" s="7"/>
    </row>
    <row r="337" spans="1:11" s="17" customFormat="1" ht="24.95" customHeight="1">
      <c r="A337" s="15">
        <v>335</v>
      </c>
      <c r="B337" s="8" t="s">
        <v>1063</v>
      </c>
      <c r="C337" s="8" t="s">
        <v>197</v>
      </c>
      <c r="D337" s="60"/>
      <c r="E337" s="8" t="s">
        <v>1106</v>
      </c>
      <c r="F337" s="8" t="s">
        <v>214</v>
      </c>
      <c r="G337" s="8" t="s">
        <v>984</v>
      </c>
      <c r="H337" s="52">
        <v>45</v>
      </c>
      <c r="J337" s="7"/>
      <c r="K337" s="7"/>
    </row>
    <row r="338" spans="1:11" s="17" customFormat="1" ht="24.95" customHeight="1">
      <c r="A338" s="15">
        <v>336</v>
      </c>
      <c r="B338" s="8" t="s">
        <v>534</v>
      </c>
      <c r="C338" s="8" t="s">
        <v>188</v>
      </c>
      <c r="D338" s="58" t="s">
        <v>1107</v>
      </c>
      <c r="E338" s="8" t="s">
        <v>1108</v>
      </c>
      <c r="F338" s="8" t="s">
        <v>299</v>
      </c>
      <c r="G338" s="8" t="s">
        <v>1109</v>
      </c>
      <c r="H338" s="52">
        <v>30</v>
      </c>
      <c r="J338" s="7"/>
      <c r="K338" s="7"/>
    </row>
    <row r="339" spans="1:11" s="17" customFormat="1" ht="24.95" customHeight="1">
      <c r="A339" s="15">
        <v>337</v>
      </c>
      <c r="B339" s="8" t="s">
        <v>294</v>
      </c>
      <c r="C339" s="8" t="s">
        <v>776</v>
      </c>
      <c r="D339" s="59"/>
      <c r="E339" s="8" t="s">
        <v>1110</v>
      </c>
      <c r="F339" s="8" t="s">
        <v>287</v>
      </c>
      <c r="G339" s="8" t="s">
        <v>505</v>
      </c>
      <c r="H339" s="52">
        <v>30</v>
      </c>
      <c r="J339" s="7"/>
      <c r="K339" s="7"/>
    </row>
    <row r="340" spans="1:11" s="17" customFormat="1" ht="24.95" customHeight="1">
      <c r="A340" s="15">
        <v>338</v>
      </c>
      <c r="B340" s="8" t="s">
        <v>283</v>
      </c>
      <c r="C340" s="8" t="s">
        <v>377</v>
      </c>
      <c r="D340" s="59"/>
      <c r="E340" s="8" t="s">
        <v>546</v>
      </c>
      <c r="F340" s="8" t="s">
        <v>375</v>
      </c>
      <c r="G340" s="8" t="s">
        <v>519</v>
      </c>
      <c r="H340" s="52">
        <v>30</v>
      </c>
      <c r="J340" s="7"/>
      <c r="K340" s="7"/>
    </row>
    <row r="341" spans="1:11" s="17" customFormat="1" ht="24.95" customHeight="1">
      <c r="A341" s="15">
        <v>339</v>
      </c>
      <c r="B341" s="8" t="s">
        <v>1063</v>
      </c>
      <c r="C341" s="8" t="s">
        <v>1084</v>
      </c>
      <c r="D341" s="59"/>
      <c r="E341" s="8" t="s">
        <v>1111</v>
      </c>
      <c r="F341" s="8" t="s">
        <v>214</v>
      </c>
      <c r="G341" s="8" t="s">
        <v>984</v>
      </c>
      <c r="H341" s="52">
        <v>30</v>
      </c>
      <c r="J341" s="7"/>
      <c r="K341" s="7"/>
    </row>
    <row r="342" spans="1:11" s="17" customFormat="1" ht="24.95" customHeight="1">
      <c r="A342" s="15">
        <v>340</v>
      </c>
      <c r="B342" s="8" t="s">
        <v>294</v>
      </c>
      <c r="C342" s="8" t="s">
        <v>197</v>
      </c>
      <c r="D342" s="59"/>
      <c r="E342" s="8" t="s">
        <v>1112</v>
      </c>
      <c r="F342" s="8" t="s">
        <v>751</v>
      </c>
      <c r="G342" s="8" t="s">
        <v>1113</v>
      </c>
      <c r="H342" s="52">
        <v>40</v>
      </c>
      <c r="J342" s="7"/>
      <c r="K342" s="7"/>
    </row>
    <row r="343" spans="1:11" s="17" customFormat="1" ht="24.95" customHeight="1">
      <c r="A343" s="15">
        <v>341</v>
      </c>
      <c r="B343" s="8" t="s">
        <v>283</v>
      </c>
      <c r="C343" s="8" t="s">
        <v>776</v>
      </c>
      <c r="D343" s="60"/>
      <c r="E343" s="8" t="s">
        <v>1114</v>
      </c>
      <c r="F343" s="8" t="s">
        <v>299</v>
      </c>
      <c r="G343" s="8" t="s">
        <v>300</v>
      </c>
      <c r="H343" s="52">
        <v>30</v>
      </c>
      <c r="J343" s="7"/>
      <c r="K343" s="7"/>
    </row>
    <row r="344" spans="1:11" s="17" customFormat="1" ht="24.95" customHeight="1">
      <c r="A344" s="15">
        <v>342</v>
      </c>
      <c r="B344" s="8" t="s">
        <v>359</v>
      </c>
      <c r="C344" s="8" t="s">
        <v>306</v>
      </c>
      <c r="D344" s="58" t="s">
        <v>1115</v>
      </c>
      <c r="E344" s="8" t="s">
        <v>1087</v>
      </c>
      <c r="F344" s="8" t="s">
        <v>808</v>
      </c>
      <c r="G344" s="8" t="s">
        <v>1116</v>
      </c>
      <c r="H344" s="52">
        <v>30</v>
      </c>
      <c r="J344" s="7"/>
      <c r="K344" s="7"/>
    </row>
    <row r="345" spans="1:11" s="17" customFormat="1" ht="24.95" customHeight="1">
      <c r="A345" s="15">
        <v>343</v>
      </c>
      <c r="B345" s="8" t="s">
        <v>1063</v>
      </c>
      <c r="C345" s="8" t="s">
        <v>1084</v>
      </c>
      <c r="D345" s="59"/>
      <c r="E345" s="8" t="s">
        <v>1117</v>
      </c>
      <c r="F345" s="8" t="s">
        <v>354</v>
      </c>
      <c r="G345" s="8" t="s">
        <v>309</v>
      </c>
      <c r="H345" s="52">
        <v>30</v>
      </c>
      <c r="J345" s="7"/>
      <c r="K345" s="7"/>
    </row>
    <row r="346" spans="1:11" s="17" customFormat="1" ht="24.95" customHeight="1">
      <c r="A346" s="15">
        <v>344</v>
      </c>
      <c r="B346" s="8" t="s">
        <v>327</v>
      </c>
      <c r="C346" s="8" t="s">
        <v>306</v>
      </c>
      <c r="D346" s="59"/>
      <c r="E346" s="8" t="s">
        <v>1118</v>
      </c>
      <c r="F346" s="8" t="s">
        <v>287</v>
      </c>
      <c r="G346" s="8" t="s">
        <v>362</v>
      </c>
      <c r="H346" s="52">
        <v>32</v>
      </c>
      <c r="J346" s="7"/>
      <c r="K346" s="7"/>
    </row>
    <row r="347" spans="1:11" s="17" customFormat="1" ht="24.95" customHeight="1">
      <c r="A347" s="15">
        <v>345</v>
      </c>
      <c r="B347" s="8" t="s">
        <v>325</v>
      </c>
      <c r="C347" s="8" t="s">
        <v>730</v>
      </c>
      <c r="D347" s="59"/>
      <c r="E347" s="8" t="s">
        <v>923</v>
      </c>
      <c r="F347" s="8" t="s">
        <v>287</v>
      </c>
      <c r="G347" s="8" t="s">
        <v>846</v>
      </c>
      <c r="H347" s="52">
        <v>33</v>
      </c>
      <c r="J347" s="7"/>
      <c r="K347" s="7"/>
    </row>
    <row r="348" spans="1:11" s="17" customFormat="1" ht="24.95" customHeight="1">
      <c r="A348" s="15">
        <v>346</v>
      </c>
      <c r="B348" s="8" t="s">
        <v>283</v>
      </c>
      <c r="C348" s="8" t="s">
        <v>1084</v>
      </c>
      <c r="D348" s="59"/>
      <c r="E348" s="8" t="s">
        <v>1119</v>
      </c>
      <c r="F348" s="8" t="s">
        <v>1120</v>
      </c>
      <c r="G348" s="8" t="s">
        <v>1121</v>
      </c>
      <c r="H348" s="52">
        <v>35</v>
      </c>
      <c r="J348" s="7"/>
      <c r="K348" s="7"/>
    </row>
    <row r="349" spans="1:11" s="17" customFormat="1" ht="24.95" customHeight="1">
      <c r="A349" s="15">
        <v>347</v>
      </c>
      <c r="B349" s="8" t="s">
        <v>283</v>
      </c>
      <c r="C349" s="8" t="s">
        <v>188</v>
      </c>
      <c r="D349" s="60"/>
      <c r="E349" s="8" t="s">
        <v>1122</v>
      </c>
      <c r="F349" s="8" t="s">
        <v>429</v>
      </c>
      <c r="G349" s="8" t="s">
        <v>1123</v>
      </c>
      <c r="H349" s="52">
        <v>40</v>
      </c>
      <c r="J349" s="7"/>
      <c r="K349" s="7"/>
    </row>
    <row r="350" spans="1:11" s="17" customFormat="1" ht="24.95" customHeight="1">
      <c r="A350" s="15">
        <v>348</v>
      </c>
      <c r="B350" s="8" t="s">
        <v>894</v>
      </c>
      <c r="C350" s="8" t="s">
        <v>961</v>
      </c>
      <c r="D350" s="58" t="s">
        <v>1124</v>
      </c>
      <c r="E350" s="8" t="s">
        <v>1125</v>
      </c>
      <c r="F350" s="8" t="s">
        <v>966</v>
      </c>
      <c r="G350" s="8" t="s">
        <v>1126</v>
      </c>
      <c r="H350" s="52">
        <v>40</v>
      </c>
      <c r="J350" s="7"/>
      <c r="K350" s="7"/>
    </row>
    <row r="351" spans="1:11" s="17" customFormat="1" ht="24.95" customHeight="1">
      <c r="A351" s="15">
        <v>349</v>
      </c>
      <c r="B351" s="8" t="s">
        <v>283</v>
      </c>
      <c r="C351" s="8" t="s">
        <v>1084</v>
      </c>
      <c r="D351" s="59"/>
      <c r="E351" s="8" t="s">
        <v>1127</v>
      </c>
      <c r="F351" s="8" t="s">
        <v>1128</v>
      </c>
      <c r="G351" s="8" t="s">
        <v>1129</v>
      </c>
      <c r="H351" s="52">
        <v>40</v>
      </c>
      <c r="J351" s="7"/>
      <c r="K351" s="7"/>
    </row>
    <row r="352" spans="1:11" s="17" customFormat="1" ht="24.95" customHeight="1">
      <c r="A352" s="15">
        <v>350</v>
      </c>
      <c r="B352" s="8" t="s">
        <v>283</v>
      </c>
      <c r="C352" s="8" t="s">
        <v>420</v>
      </c>
      <c r="D352" s="59"/>
      <c r="E352" s="8" t="s">
        <v>1127</v>
      </c>
      <c r="F352" s="8" t="s">
        <v>1128</v>
      </c>
      <c r="G352" s="8" t="s">
        <v>1130</v>
      </c>
      <c r="H352" s="52">
        <v>40</v>
      </c>
      <c r="J352" s="7"/>
      <c r="K352" s="7"/>
    </row>
    <row r="353" spans="1:11" s="17" customFormat="1" ht="24.95" customHeight="1">
      <c r="A353" s="15">
        <v>351</v>
      </c>
      <c r="B353" s="8" t="s">
        <v>283</v>
      </c>
      <c r="C353" s="8" t="s">
        <v>377</v>
      </c>
      <c r="D353" s="59"/>
      <c r="E353" s="8" t="s">
        <v>1103</v>
      </c>
      <c r="F353" s="8" t="s">
        <v>1131</v>
      </c>
      <c r="G353" s="8" t="s">
        <v>505</v>
      </c>
      <c r="H353" s="52">
        <v>40</v>
      </c>
      <c r="J353" s="7"/>
      <c r="K353" s="7"/>
    </row>
    <row r="354" spans="1:11" s="17" customFormat="1" ht="24.95" customHeight="1">
      <c r="A354" s="15">
        <v>352</v>
      </c>
      <c r="B354" s="8" t="s">
        <v>294</v>
      </c>
      <c r="C354" s="8" t="s">
        <v>420</v>
      </c>
      <c r="D354" s="59"/>
      <c r="E354" s="8" t="s">
        <v>1103</v>
      </c>
      <c r="F354" s="8" t="s">
        <v>1132</v>
      </c>
      <c r="G354" s="8" t="s">
        <v>517</v>
      </c>
      <c r="H354" s="52">
        <v>40</v>
      </c>
      <c r="J354" s="7"/>
      <c r="K354" s="7"/>
    </row>
    <row r="355" spans="1:11" s="17" customFormat="1" ht="24.95" customHeight="1">
      <c r="A355" s="15">
        <v>353</v>
      </c>
      <c r="B355" s="8" t="s">
        <v>283</v>
      </c>
      <c r="C355" s="8" t="s">
        <v>197</v>
      </c>
      <c r="D355" s="59"/>
      <c r="E355" s="8" t="s">
        <v>1133</v>
      </c>
      <c r="F355" s="8" t="s">
        <v>304</v>
      </c>
      <c r="G355" s="8" t="s">
        <v>1134</v>
      </c>
      <c r="H355" s="52">
        <v>50</v>
      </c>
      <c r="J355" s="7"/>
      <c r="K355" s="7"/>
    </row>
    <row r="356" spans="1:11" s="17" customFormat="1" ht="24.95" customHeight="1">
      <c r="A356" s="15">
        <v>354</v>
      </c>
      <c r="B356" s="8" t="s">
        <v>350</v>
      </c>
      <c r="C356" s="8" t="s">
        <v>1084</v>
      </c>
      <c r="D356" s="60"/>
      <c r="E356" s="8" t="s">
        <v>1135</v>
      </c>
      <c r="F356" s="8" t="s">
        <v>214</v>
      </c>
      <c r="G356" s="8" t="s">
        <v>417</v>
      </c>
      <c r="H356" s="52">
        <v>50</v>
      </c>
      <c r="J356" s="7"/>
      <c r="K356" s="7"/>
    </row>
    <row r="357" spans="1:11" s="17" customFormat="1" ht="24.95" customHeight="1">
      <c r="A357" s="15">
        <v>355</v>
      </c>
      <c r="B357" s="8" t="s">
        <v>359</v>
      </c>
      <c r="C357" s="8" t="s">
        <v>592</v>
      </c>
      <c r="D357" s="58" t="s">
        <v>1136</v>
      </c>
      <c r="E357" s="8" t="s">
        <v>1137</v>
      </c>
      <c r="F357" s="8" t="s">
        <v>287</v>
      </c>
      <c r="G357" s="8" t="s">
        <v>1138</v>
      </c>
      <c r="H357" s="52">
        <v>40</v>
      </c>
      <c r="J357" s="7"/>
      <c r="K357" s="7"/>
    </row>
    <row r="358" spans="1:11" s="17" customFormat="1" ht="24.95" customHeight="1">
      <c r="A358" s="15">
        <v>356</v>
      </c>
      <c r="B358" s="8" t="s">
        <v>283</v>
      </c>
      <c r="C358" s="8" t="s">
        <v>503</v>
      </c>
      <c r="D358" s="59"/>
      <c r="E358" s="8" t="s">
        <v>543</v>
      </c>
      <c r="F358" s="8" t="s">
        <v>287</v>
      </c>
      <c r="G358" s="8" t="s">
        <v>1139</v>
      </c>
      <c r="H358" s="52">
        <v>40</v>
      </c>
      <c r="J358" s="7"/>
      <c r="K358" s="7"/>
    </row>
    <row r="359" spans="1:11" s="17" customFormat="1" ht="24.95" customHeight="1">
      <c r="A359" s="15">
        <v>357</v>
      </c>
      <c r="B359" s="8" t="s">
        <v>327</v>
      </c>
      <c r="C359" s="8" t="s">
        <v>961</v>
      </c>
      <c r="D359" s="59"/>
      <c r="E359" s="8" t="s">
        <v>1097</v>
      </c>
      <c r="F359" s="8" t="s">
        <v>103</v>
      </c>
      <c r="G359" s="8" t="s">
        <v>624</v>
      </c>
      <c r="H359" s="52">
        <v>40</v>
      </c>
      <c r="J359" s="7"/>
      <c r="K359" s="7"/>
    </row>
    <row r="360" spans="1:11" s="17" customFormat="1" ht="24.95" customHeight="1">
      <c r="A360" s="15">
        <v>358</v>
      </c>
      <c r="B360" s="8" t="s">
        <v>283</v>
      </c>
      <c r="C360" s="8" t="s">
        <v>1084</v>
      </c>
      <c r="D360" s="59"/>
      <c r="E360" s="8" t="s">
        <v>1140</v>
      </c>
      <c r="F360" s="8" t="s">
        <v>103</v>
      </c>
      <c r="G360" s="8" t="s">
        <v>624</v>
      </c>
      <c r="H360" s="52">
        <v>40</v>
      </c>
      <c r="J360" s="7"/>
      <c r="K360" s="7"/>
    </row>
    <row r="361" spans="1:11" s="17" customFormat="1" ht="24.95" customHeight="1">
      <c r="A361" s="15">
        <v>359</v>
      </c>
      <c r="B361" s="8" t="s">
        <v>534</v>
      </c>
      <c r="C361" s="8" t="s">
        <v>1084</v>
      </c>
      <c r="D361" s="59"/>
      <c r="E361" s="8" t="s">
        <v>1141</v>
      </c>
      <c r="F361" s="8" t="s">
        <v>354</v>
      </c>
      <c r="G361" s="8" t="s">
        <v>596</v>
      </c>
      <c r="H361" s="52">
        <v>40</v>
      </c>
      <c r="J361" s="7"/>
      <c r="K361" s="7"/>
    </row>
    <row r="362" spans="1:11" s="17" customFormat="1" ht="24.95" customHeight="1">
      <c r="A362" s="15">
        <v>360</v>
      </c>
      <c r="B362" s="8" t="s">
        <v>283</v>
      </c>
      <c r="C362" s="8" t="s">
        <v>1084</v>
      </c>
      <c r="D362" s="59"/>
      <c r="E362" s="8" t="s">
        <v>1104</v>
      </c>
      <c r="F362" s="8" t="s">
        <v>299</v>
      </c>
      <c r="G362" s="8" t="s">
        <v>1129</v>
      </c>
      <c r="H362" s="52">
        <v>40</v>
      </c>
      <c r="J362" s="7"/>
      <c r="K362" s="7"/>
    </row>
    <row r="363" spans="1:11" s="17" customFormat="1" ht="24.95" customHeight="1">
      <c r="A363" s="15">
        <v>361</v>
      </c>
      <c r="B363" s="8" t="s">
        <v>283</v>
      </c>
      <c r="C363" s="8" t="s">
        <v>197</v>
      </c>
      <c r="D363" s="60"/>
      <c r="E363" s="8" t="s">
        <v>1142</v>
      </c>
      <c r="F363" s="8" t="s">
        <v>375</v>
      </c>
      <c r="G363" s="8" t="s">
        <v>1143</v>
      </c>
      <c r="H363" s="52">
        <v>40</v>
      </c>
      <c r="J363" s="7"/>
      <c r="K363" s="7"/>
    </row>
    <row r="364" spans="1:11" s="17" customFormat="1" ht="24.95" customHeight="1">
      <c r="A364" s="15">
        <v>362</v>
      </c>
      <c r="B364" s="8" t="s">
        <v>294</v>
      </c>
      <c r="C364" s="8" t="s">
        <v>1144</v>
      </c>
      <c r="D364" s="58" t="s">
        <v>1145</v>
      </c>
      <c r="E364" s="8" t="s">
        <v>1146</v>
      </c>
      <c r="F364" s="8" t="s">
        <v>751</v>
      </c>
      <c r="G364" s="8" t="s">
        <v>1147</v>
      </c>
      <c r="H364" s="52">
        <v>40</v>
      </c>
      <c r="J364" s="7"/>
      <c r="K364" s="7"/>
    </row>
    <row r="365" spans="1:11" s="17" customFormat="1" ht="24.95" customHeight="1">
      <c r="A365" s="15">
        <v>363</v>
      </c>
      <c r="B365" s="8" t="s">
        <v>283</v>
      </c>
      <c r="C365" s="8" t="s">
        <v>1148</v>
      </c>
      <c r="D365" s="59"/>
      <c r="E365" s="8" t="s">
        <v>1146</v>
      </c>
      <c r="F365" s="8" t="s">
        <v>869</v>
      </c>
      <c r="G365" s="8" t="s">
        <v>1149</v>
      </c>
      <c r="H365" s="52">
        <v>40</v>
      </c>
      <c r="J365" s="7"/>
      <c r="K365" s="7"/>
    </row>
    <row r="366" spans="1:11" s="17" customFormat="1" ht="24.95" customHeight="1">
      <c r="A366" s="15">
        <v>364</v>
      </c>
      <c r="B366" s="8" t="s">
        <v>1063</v>
      </c>
      <c r="C366" s="8" t="s">
        <v>1150</v>
      </c>
      <c r="D366" s="59"/>
      <c r="E366" s="8" t="s">
        <v>1151</v>
      </c>
      <c r="F366" s="8" t="s">
        <v>620</v>
      </c>
      <c r="G366" s="8" t="s">
        <v>1152</v>
      </c>
      <c r="H366" s="52">
        <v>40</v>
      </c>
      <c r="J366" s="7"/>
      <c r="K366" s="7"/>
    </row>
    <row r="367" spans="1:11" s="17" customFormat="1" ht="24.95" customHeight="1">
      <c r="A367" s="15">
        <v>365</v>
      </c>
      <c r="B367" s="8" t="s">
        <v>894</v>
      </c>
      <c r="C367" s="8" t="s">
        <v>1153</v>
      </c>
      <c r="D367" s="60"/>
      <c r="E367" s="8" t="s">
        <v>1154</v>
      </c>
      <c r="F367" s="8" t="s">
        <v>429</v>
      </c>
      <c r="G367" s="8" t="s">
        <v>1155</v>
      </c>
      <c r="H367" s="52">
        <v>40</v>
      </c>
      <c r="J367" s="7"/>
      <c r="K367" s="7"/>
    </row>
    <row r="368" spans="1:11" s="17" customFormat="1" ht="24.95" customHeight="1">
      <c r="A368" s="15">
        <v>366</v>
      </c>
      <c r="B368" s="8" t="s">
        <v>294</v>
      </c>
      <c r="C368" s="8" t="s">
        <v>404</v>
      </c>
      <c r="D368" s="58" t="s">
        <v>1156</v>
      </c>
      <c r="E368" s="8" t="s">
        <v>1157</v>
      </c>
      <c r="F368" s="8" t="s">
        <v>423</v>
      </c>
      <c r="G368" s="8" t="s">
        <v>674</v>
      </c>
      <c r="H368" s="52">
        <v>40</v>
      </c>
      <c r="J368" s="7"/>
      <c r="K368" s="7"/>
    </row>
    <row r="369" spans="1:315" s="17" customFormat="1" ht="24.95" customHeight="1">
      <c r="A369" s="15">
        <v>367</v>
      </c>
      <c r="B369" s="8" t="s">
        <v>283</v>
      </c>
      <c r="C369" s="8" t="s">
        <v>188</v>
      </c>
      <c r="D369" s="59"/>
      <c r="E369" s="8" t="s">
        <v>1158</v>
      </c>
      <c r="F369" s="8" t="s">
        <v>318</v>
      </c>
      <c r="G369" s="8" t="s">
        <v>1159</v>
      </c>
      <c r="H369" s="52">
        <v>40</v>
      </c>
      <c r="J369" s="7"/>
      <c r="K369" s="7"/>
    </row>
    <row r="370" spans="1:315" s="17" customFormat="1" ht="24.95" customHeight="1">
      <c r="A370" s="15">
        <v>368</v>
      </c>
      <c r="B370" s="8" t="s">
        <v>283</v>
      </c>
      <c r="C370" s="8" t="s">
        <v>197</v>
      </c>
      <c r="D370" s="59"/>
      <c r="E370" s="8" t="s">
        <v>1160</v>
      </c>
      <c r="F370" s="8" t="s">
        <v>318</v>
      </c>
      <c r="G370" s="8" t="s">
        <v>1003</v>
      </c>
      <c r="H370" s="52">
        <v>40</v>
      </c>
      <c r="J370" s="7"/>
      <c r="K370" s="7"/>
    </row>
    <row r="371" spans="1:315" s="17" customFormat="1" ht="24.95" customHeight="1">
      <c r="A371" s="15">
        <v>369</v>
      </c>
      <c r="B371" s="8" t="s">
        <v>283</v>
      </c>
      <c r="C371" s="8" t="s">
        <v>404</v>
      </c>
      <c r="D371" s="59"/>
      <c r="E371" s="8" t="s">
        <v>1161</v>
      </c>
      <c r="F371" s="8" t="s">
        <v>1162</v>
      </c>
      <c r="G371" s="8" t="s">
        <v>1163</v>
      </c>
      <c r="H371" s="52">
        <v>40</v>
      </c>
      <c r="J371" s="7"/>
      <c r="K371" s="7"/>
    </row>
    <row r="372" spans="1:315" s="17" customFormat="1" ht="24.95" customHeight="1">
      <c r="A372" s="15">
        <v>370</v>
      </c>
      <c r="B372" s="8" t="s">
        <v>283</v>
      </c>
      <c r="C372" s="8" t="s">
        <v>197</v>
      </c>
      <c r="D372" s="60"/>
      <c r="E372" s="8" t="s">
        <v>1164</v>
      </c>
      <c r="F372" s="8" t="s">
        <v>1165</v>
      </c>
      <c r="G372" s="8" t="s">
        <v>1166</v>
      </c>
      <c r="H372" s="52">
        <v>40</v>
      </c>
      <c r="J372" s="7"/>
      <c r="K372" s="7"/>
    </row>
    <row r="373" spans="1:315" s="17" customFormat="1" ht="24.95" customHeight="1">
      <c r="A373" s="15">
        <v>371</v>
      </c>
      <c r="B373" s="8" t="s">
        <v>1063</v>
      </c>
      <c r="C373" s="8" t="s">
        <v>193</v>
      </c>
      <c r="D373" s="58" t="s">
        <v>1167</v>
      </c>
      <c r="E373" s="8" t="s">
        <v>1168</v>
      </c>
      <c r="F373" s="8" t="s">
        <v>666</v>
      </c>
      <c r="G373" s="8" t="s">
        <v>1169</v>
      </c>
      <c r="H373" s="52">
        <v>40</v>
      </c>
      <c r="J373" s="7"/>
      <c r="K373" s="7"/>
    </row>
    <row r="374" spans="1:315" s="17" customFormat="1" ht="24.95" customHeight="1">
      <c r="A374" s="15">
        <v>372</v>
      </c>
      <c r="B374" s="8" t="s">
        <v>283</v>
      </c>
      <c r="C374" s="8" t="s">
        <v>1170</v>
      </c>
      <c r="D374" s="59"/>
      <c r="E374" s="8" t="s">
        <v>1171</v>
      </c>
      <c r="F374" s="8" t="s">
        <v>103</v>
      </c>
      <c r="G374" s="8" t="s">
        <v>1172</v>
      </c>
      <c r="H374" s="52">
        <v>40</v>
      </c>
      <c r="J374" s="7"/>
      <c r="K374" s="7"/>
    </row>
    <row r="375" spans="1:315" s="17" customFormat="1" ht="24.95" customHeight="1">
      <c r="A375" s="15">
        <v>373</v>
      </c>
      <c r="B375" s="8" t="s">
        <v>283</v>
      </c>
      <c r="C375" s="8" t="s">
        <v>1173</v>
      </c>
      <c r="D375" s="59"/>
      <c r="E375" s="8" t="s">
        <v>1174</v>
      </c>
      <c r="F375" s="8" t="s">
        <v>636</v>
      </c>
      <c r="G375" s="8" t="s">
        <v>1175</v>
      </c>
      <c r="H375" s="52">
        <v>40</v>
      </c>
      <c r="J375" s="7"/>
      <c r="K375" s="7"/>
    </row>
    <row r="376" spans="1:315" s="17" customFormat="1" ht="24.95" customHeight="1">
      <c r="A376" s="15">
        <v>374</v>
      </c>
      <c r="B376" s="8" t="s">
        <v>327</v>
      </c>
      <c r="C376" s="8" t="s">
        <v>159</v>
      </c>
      <c r="D376" s="60"/>
      <c r="E376" s="8" t="s">
        <v>1176</v>
      </c>
      <c r="F376" s="8" t="s">
        <v>93</v>
      </c>
      <c r="G376" s="8" t="s">
        <v>1177</v>
      </c>
      <c r="H376" s="52">
        <v>40</v>
      </c>
      <c r="J376" s="7"/>
      <c r="K376" s="7"/>
    </row>
    <row r="377" spans="1:315" s="17" customFormat="1" ht="24.95" customHeight="1">
      <c r="A377" s="15">
        <v>375</v>
      </c>
      <c r="B377" s="8" t="s">
        <v>283</v>
      </c>
      <c r="C377" s="8" t="s">
        <v>267</v>
      </c>
      <c r="D377" s="58" t="s">
        <v>1178</v>
      </c>
      <c r="E377" s="8" t="s">
        <v>1179</v>
      </c>
      <c r="F377" s="8" t="s">
        <v>379</v>
      </c>
      <c r="G377" s="8" t="s">
        <v>1180</v>
      </c>
      <c r="H377" s="52">
        <v>40</v>
      </c>
      <c r="J377" s="7"/>
      <c r="K377" s="7"/>
    </row>
    <row r="378" spans="1:315" s="17" customFormat="1" ht="24.95" customHeight="1">
      <c r="A378" s="15">
        <v>376</v>
      </c>
      <c r="B378" s="8" t="s">
        <v>283</v>
      </c>
      <c r="C378" s="8" t="s">
        <v>1181</v>
      </c>
      <c r="D378" s="60"/>
      <c r="E378" s="8" t="s">
        <v>1182</v>
      </c>
      <c r="F378" s="8" t="s">
        <v>304</v>
      </c>
      <c r="G378" s="8" t="s">
        <v>853</v>
      </c>
      <c r="H378" s="52">
        <v>40</v>
      </c>
      <c r="J378" s="7"/>
      <c r="K378" s="7"/>
    </row>
    <row r="379" spans="1:315" s="17" customFormat="1" ht="24.95" customHeight="1">
      <c r="A379" s="15">
        <v>377</v>
      </c>
      <c r="B379" s="8" t="s">
        <v>664</v>
      </c>
      <c r="C379" s="8" t="s">
        <v>133</v>
      </c>
      <c r="D379" s="58" t="s">
        <v>1183</v>
      </c>
      <c r="E379" s="8" t="s">
        <v>1184</v>
      </c>
      <c r="F379" s="8" t="s">
        <v>1185</v>
      </c>
      <c r="G379" s="8" t="s">
        <v>1186</v>
      </c>
      <c r="H379" s="52">
        <v>30</v>
      </c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7"/>
      <c r="CW379" s="7"/>
      <c r="CX379" s="7"/>
      <c r="CY379" s="7"/>
      <c r="CZ379" s="7"/>
      <c r="DA379" s="7"/>
      <c r="DB379" s="7"/>
      <c r="DC379" s="7"/>
      <c r="DD379" s="7"/>
      <c r="DE379" s="7"/>
      <c r="DF379" s="7"/>
      <c r="DG379" s="7"/>
      <c r="DH379" s="7"/>
      <c r="DI379" s="7"/>
      <c r="DJ379" s="7"/>
      <c r="DK379" s="7"/>
      <c r="DL379" s="7"/>
      <c r="DM379" s="7"/>
      <c r="DN379" s="7"/>
      <c r="DO379" s="7"/>
      <c r="DP379" s="7"/>
      <c r="DQ379" s="7"/>
      <c r="DR379" s="7"/>
      <c r="DS379" s="7"/>
      <c r="DT379" s="7"/>
      <c r="DU379" s="7"/>
      <c r="DV379" s="7"/>
      <c r="DW379" s="7"/>
      <c r="DX379" s="7"/>
      <c r="DY379" s="7"/>
      <c r="DZ379" s="7"/>
      <c r="EA379" s="7"/>
      <c r="EB379" s="7"/>
      <c r="EC379" s="7"/>
      <c r="ED379" s="7"/>
      <c r="EE379" s="7"/>
      <c r="EF379" s="7"/>
      <c r="EG379" s="7"/>
      <c r="EH379" s="7"/>
      <c r="EI379" s="7"/>
      <c r="EJ379" s="7"/>
      <c r="EK379" s="7"/>
      <c r="EL379" s="7"/>
      <c r="EM379" s="7"/>
      <c r="EN379" s="7"/>
      <c r="EO379" s="7"/>
      <c r="EP379" s="7"/>
      <c r="EQ379" s="7"/>
      <c r="ER379" s="7"/>
      <c r="ES379" s="7"/>
      <c r="ET379" s="7"/>
      <c r="EU379" s="7"/>
      <c r="EV379" s="7"/>
      <c r="EW379" s="7"/>
      <c r="EX379" s="7"/>
      <c r="EY379" s="7"/>
      <c r="EZ379" s="7"/>
      <c r="FA379" s="7"/>
      <c r="FB379" s="7"/>
      <c r="FC379" s="7"/>
      <c r="FD379" s="7"/>
      <c r="FE379" s="7"/>
      <c r="FF379" s="7"/>
      <c r="FG379" s="7"/>
      <c r="FH379" s="7"/>
      <c r="FI379" s="7"/>
      <c r="FJ379" s="7"/>
      <c r="FK379" s="7"/>
      <c r="FL379" s="7"/>
      <c r="FM379" s="7"/>
      <c r="FN379" s="7"/>
      <c r="FO379" s="7"/>
      <c r="FP379" s="7"/>
      <c r="FQ379" s="7"/>
      <c r="FR379" s="7"/>
      <c r="FS379" s="7"/>
      <c r="FT379" s="7"/>
      <c r="FU379" s="7"/>
      <c r="FV379" s="7"/>
      <c r="FW379" s="7"/>
      <c r="FX379" s="7"/>
      <c r="FY379" s="7"/>
      <c r="FZ379" s="7"/>
      <c r="GA379" s="7"/>
      <c r="GB379" s="7"/>
      <c r="GC379" s="7"/>
      <c r="GD379" s="7"/>
      <c r="GE379" s="7"/>
      <c r="GF379" s="7"/>
      <c r="GG379" s="7"/>
      <c r="GH379" s="7"/>
      <c r="GI379" s="7"/>
      <c r="GJ379" s="7"/>
      <c r="GK379" s="7"/>
      <c r="GL379" s="7"/>
      <c r="GM379" s="7"/>
      <c r="GN379" s="7"/>
      <c r="GO379" s="7"/>
      <c r="GP379" s="7"/>
      <c r="GQ379" s="7"/>
      <c r="GR379" s="7"/>
      <c r="GS379" s="7"/>
      <c r="GT379" s="7"/>
      <c r="GU379" s="7"/>
      <c r="GV379" s="7"/>
      <c r="GW379" s="7"/>
      <c r="GX379" s="7"/>
      <c r="GY379" s="7"/>
      <c r="GZ379" s="7"/>
      <c r="HA379" s="7"/>
      <c r="HB379" s="7"/>
      <c r="HC379" s="7"/>
      <c r="HD379" s="7"/>
      <c r="HE379" s="7"/>
      <c r="HF379" s="7"/>
      <c r="HG379" s="7"/>
      <c r="HH379" s="7"/>
      <c r="HI379" s="7"/>
      <c r="HJ379" s="7"/>
      <c r="HK379" s="7"/>
      <c r="HL379" s="7"/>
      <c r="HM379" s="7"/>
      <c r="HN379" s="7"/>
      <c r="HO379" s="7"/>
      <c r="HP379" s="7"/>
      <c r="HQ379" s="7"/>
      <c r="HR379" s="7"/>
      <c r="HS379" s="7"/>
      <c r="HT379" s="7"/>
      <c r="HU379" s="7"/>
      <c r="HV379" s="7"/>
      <c r="HW379" s="7"/>
      <c r="HX379" s="7"/>
      <c r="HY379" s="7"/>
      <c r="HZ379" s="7"/>
      <c r="IA379" s="7"/>
      <c r="IB379" s="7"/>
      <c r="IC379" s="7"/>
      <c r="ID379" s="7"/>
      <c r="IE379" s="7"/>
      <c r="IF379" s="7"/>
      <c r="IG379" s="7"/>
      <c r="IH379" s="7"/>
      <c r="II379" s="7"/>
      <c r="IJ379" s="7"/>
      <c r="IK379" s="7"/>
      <c r="IL379" s="7"/>
      <c r="IM379" s="7"/>
      <c r="IN379" s="7"/>
      <c r="IO379" s="7"/>
      <c r="IP379" s="7"/>
      <c r="IQ379" s="7"/>
      <c r="IR379" s="7"/>
      <c r="IS379" s="7"/>
      <c r="IT379" s="7"/>
      <c r="IU379" s="7"/>
      <c r="IV379" s="7"/>
      <c r="IW379" s="7"/>
      <c r="IX379" s="7"/>
      <c r="IY379" s="7"/>
      <c r="IZ379" s="7"/>
      <c r="JA379" s="7"/>
      <c r="JB379" s="7"/>
      <c r="JC379" s="7"/>
      <c r="JD379" s="7"/>
      <c r="JE379" s="7"/>
      <c r="JF379" s="7"/>
      <c r="JG379" s="7"/>
      <c r="JH379" s="7"/>
      <c r="JI379" s="7"/>
      <c r="JJ379" s="7"/>
      <c r="JK379" s="7"/>
      <c r="JL379" s="7"/>
      <c r="JM379" s="7"/>
      <c r="JN379" s="7"/>
      <c r="JO379" s="7"/>
      <c r="JP379" s="7"/>
      <c r="JQ379" s="7"/>
      <c r="JR379" s="7"/>
      <c r="JS379" s="7"/>
      <c r="JT379" s="7"/>
      <c r="JU379" s="7"/>
      <c r="JV379" s="7"/>
      <c r="JW379" s="7"/>
      <c r="JX379" s="7"/>
      <c r="JY379" s="7"/>
      <c r="JZ379" s="7"/>
      <c r="KA379" s="7"/>
      <c r="KB379" s="7"/>
      <c r="KC379" s="7"/>
      <c r="KD379" s="7"/>
      <c r="KE379" s="7"/>
      <c r="KF379" s="7"/>
      <c r="KG379" s="7"/>
      <c r="KH379" s="7"/>
      <c r="KI379" s="7"/>
      <c r="KJ379" s="7"/>
      <c r="KK379" s="7"/>
      <c r="KL379" s="7"/>
      <c r="KM379" s="7"/>
      <c r="KN379" s="7"/>
      <c r="KO379" s="7"/>
      <c r="KP379" s="7"/>
      <c r="KQ379" s="7"/>
      <c r="KR379" s="7"/>
      <c r="KS379" s="7"/>
      <c r="KT379" s="7"/>
      <c r="KU379" s="7"/>
      <c r="KV379" s="7"/>
      <c r="KW379" s="7"/>
      <c r="KX379" s="7"/>
      <c r="KY379" s="7"/>
      <c r="KZ379" s="7"/>
      <c r="LA379" s="7"/>
      <c r="LB379" s="7"/>
      <c r="LC379" s="7"/>
    </row>
    <row r="380" spans="1:315" s="17" customFormat="1" ht="24.95" customHeight="1">
      <c r="A380" s="15">
        <v>378</v>
      </c>
      <c r="B380" s="8" t="s">
        <v>664</v>
      </c>
      <c r="C380" s="8" t="s">
        <v>136</v>
      </c>
      <c r="D380" s="59"/>
      <c r="E380" s="8" t="s">
        <v>1187</v>
      </c>
      <c r="F380" s="8" t="s">
        <v>287</v>
      </c>
      <c r="G380" s="8" t="s">
        <v>112</v>
      </c>
      <c r="H380" s="52">
        <v>30</v>
      </c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  <c r="CY380" s="7"/>
      <c r="CZ380" s="7"/>
      <c r="DA380" s="7"/>
      <c r="DB380" s="7"/>
      <c r="DC380" s="7"/>
      <c r="DD380" s="7"/>
      <c r="DE380" s="7"/>
      <c r="DF380" s="7"/>
      <c r="DG380" s="7"/>
      <c r="DH380" s="7"/>
      <c r="DI380" s="7"/>
      <c r="DJ380" s="7"/>
      <c r="DK380" s="7"/>
      <c r="DL380" s="7"/>
      <c r="DM380" s="7"/>
      <c r="DN380" s="7"/>
      <c r="DO380" s="7"/>
      <c r="DP380" s="7"/>
      <c r="DQ380" s="7"/>
      <c r="DR380" s="7"/>
      <c r="DS380" s="7"/>
      <c r="DT380" s="7"/>
      <c r="DU380" s="7"/>
      <c r="DV380" s="7"/>
      <c r="DW380" s="7"/>
      <c r="DX380" s="7"/>
      <c r="DY380" s="7"/>
      <c r="DZ380" s="7"/>
      <c r="EA380" s="7"/>
      <c r="EB380" s="7"/>
      <c r="EC380" s="7"/>
      <c r="ED380" s="7"/>
      <c r="EE380" s="7"/>
      <c r="EF380" s="7"/>
      <c r="EG380" s="7"/>
      <c r="EH380" s="7"/>
      <c r="EI380" s="7"/>
      <c r="EJ380" s="7"/>
      <c r="EK380" s="7"/>
      <c r="EL380" s="7"/>
      <c r="EM380" s="7"/>
      <c r="EN380" s="7"/>
      <c r="EO380" s="7"/>
      <c r="EP380" s="7"/>
      <c r="EQ380" s="7"/>
      <c r="ER380" s="7"/>
      <c r="ES380" s="7"/>
      <c r="ET380" s="7"/>
      <c r="EU380" s="7"/>
      <c r="EV380" s="7"/>
      <c r="EW380" s="7"/>
      <c r="EX380" s="7"/>
      <c r="EY380" s="7"/>
      <c r="EZ380" s="7"/>
      <c r="FA380" s="7"/>
      <c r="FB380" s="7"/>
      <c r="FC380" s="7"/>
      <c r="FD380" s="7"/>
      <c r="FE380" s="7"/>
      <c r="FF380" s="7"/>
      <c r="FG380" s="7"/>
      <c r="FH380" s="7"/>
      <c r="FI380" s="7"/>
      <c r="FJ380" s="7"/>
      <c r="FK380" s="7"/>
      <c r="FL380" s="7"/>
      <c r="FM380" s="7"/>
      <c r="FN380" s="7"/>
      <c r="FO380" s="7"/>
      <c r="FP380" s="7"/>
      <c r="FQ380" s="7"/>
      <c r="FR380" s="7"/>
      <c r="FS380" s="7"/>
      <c r="FT380" s="7"/>
      <c r="FU380" s="7"/>
      <c r="FV380" s="7"/>
      <c r="FW380" s="7"/>
      <c r="FX380" s="7"/>
      <c r="FY380" s="7"/>
      <c r="FZ380" s="7"/>
      <c r="GA380" s="7"/>
      <c r="GB380" s="7"/>
      <c r="GC380" s="7"/>
      <c r="GD380" s="7"/>
      <c r="GE380" s="7"/>
      <c r="GF380" s="7"/>
      <c r="GG380" s="7"/>
      <c r="GH380" s="7"/>
      <c r="GI380" s="7"/>
      <c r="GJ380" s="7"/>
      <c r="GK380" s="7"/>
      <c r="GL380" s="7"/>
      <c r="GM380" s="7"/>
      <c r="GN380" s="7"/>
      <c r="GO380" s="7"/>
      <c r="GP380" s="7"/>
      <c r="GQ380" s="7"/>
      <c r="GR380" s="7"/>
      <c r="GS380" s="7"/>
      <c r="GT380" s="7"/>
      <c r="GU380" s="7"/>
      <c r="GV380" s="7"/>
      <c r="GW380" s="7"/>
      <c r="GX380" s="7"/>
      <c r="GY380" s="7"/>
      <c r="GZ380" s="7"/>
      <c r="HA380" s="7"/>
      <c r="HB380" s="7"/>
      <c r="HC380" s="7"/>
      <c r="HD380" s="7"/>
      <c r="HE380" s="7"/>
      <c r="HF380" s="7"/>
      <c r="HG380" s="7"/>
      <c r="HH380" s="7"/>
      <c r="HI380" s="7"/>
      <c r="HJ380" s="7"/>
      <c r="HK380" s="7"/>
      <c r="HL380" s="7"/>
      <c r="HM380" s="7"/>
      <c r="HN380" s="7"/>
      <c r="HO380" s="7"/>
      <c r="HP380" s="7"/>
      <c r="HQ380" s="7"/>
      <c r="HR380" s="7"/>
      <c r="HS380" s="7"/>
      <c r="HT380" s="7"/>
      <c r="HU380" s="7"/>
      <c r="HV380" s="7"/>
      <c r="HW380" s="7"/>
      <c r="HX380" s="7"/>
      <c r="HY380" s="7"/>
      <c r="HZ380" s="7"/>
      <c r="IA380" s="7"/>
      <c r="IB380" s="7"/>
      <c r="IC380" s="7"/>
      <c r="ID380" s="7"/>
      <c r="IE380" s="7"/>
      <c r="IF380" s="7"/>
      <c r="IG380" s="7"/>
      <c r="IH380" s="7"/>
      <c r="II380" s="7"/>
      <c r="IJ380" s="7"/>
      <c r="IK380" s="7"/>
      <c r="IL380" s="7"/>
      <c r="IM380" s="7"/>
      <c r="IN380" s="7"/>
      <c r="IO380" s="7"/>
      <c r="IP380" s="7"/>
      <c r="IQ380" s="7"/>
      <c r="IR380" s="7"/>
      <c r="IS380" s="7"/>
      <c r="IT380" s="7"/>
      <c r="IU380" s="7"/>
      <c r="IV380" s="7"/>
      <c r="IW380" s="7"/>
      <c r="IX380" s="7"/>
      <c r="IY380" s="7"/>
      <c r="IZ380" s="7"/>
      <c r="JA380" s="7"/>
      <c r="JB380" s="7"/>
      <c r="JC380" s="7"/>
      <c r="JD380" s="7"/>
      <c r="JE380" s="7"/>
      <c r="JF380" s="7"/>
      <c r="JG380" s="7"/>
      <c r="JH380" s="7"/>
      <c r="JI380" s="7"/>
      <c r="JJ380" s="7"/>
      <c r="JK380" s="7"/>
      <c r="JL380" s="7"/>
      <c r="JM380" s="7"/>
      <c r="JN380" s="7"/>
      <c r="JO380" s="7"/>
      <c r="JP380" s="7"/>
      <c r="JQ380" s="7"/>
      <c r="JR380" s="7"/>
      <c r="JS380" s="7"/>
      <c r="JT380" s="7"/>
      <c r="JU380" s="7"/>
      <c r="JV380" s="7"/>
      <c r="JW380" s="7"/>
      <c r="JX380" s="7"/>
      <c r="JY380" s="7"/>
      <c r="JZ380" s="7"/>
      <c r="KA380" s="7"/>
      <c r="KB380" s="7"/>
      <c r="KC380" s="7"/>
      <c r="KD380" s="7"/>
      <c r="KE380" s="7"/>
      <c r="KF380" s="7"/>
      <c r="KG380" s="7"/>
      <c r="KH380" s="7"/>
      <c r="KI380" s="7"/>
      <c r="KJ380" s="7"/>
      <c r="KK380" s="7"/>
      <c r="KL380" s="7"/>
      <c r="KM380" s="7"/>
      <c r="KN380" s="7"/>
      <c r="KO380" s="7"/>
      <c r="KP380" s="7"/>
      <c r="KQ380" s="7"/>
      <c r="KR380" s="7"/>
      <c r="KS380" s="7"/>
      <c r="KT380" s="7"/>
      <c r="KU380" s="7"/>
      <c r="KV380" s="7"/>
      <c r="KW380" s="7"/>
      <c r="KX380" s="7"/>
      <c r="KY380" s="7"/>
      <c r="KZ380" s="7"/>
      <c r="LA380" s="7"/>
      <c r="LB380" s="7"/>
      <c r="LC380" s="7"/>
    </row>
    <row r="381" spans="1:315" s="17" customFormat="1" ht="24.95" customHeight="1">
      <c r="A381" s="15">
        <v>379</v>
      </c>
      <c r="B381" s="8" t="s">
        <v>664</v>
      </c>
      <c r="C381" s="8" t="s">
        <v>1188</v>
      </c>
      <c r="D381" s="59"/>
      <c r="E381" s="8" t="s">
        <v>1189</v>
      </c>
      <c r="F381" s="8" t="s">
        <v>1190</v>
      </c>
      <c r="G381" s="8" t="s">
        <v>1191</v>
      </c>
      <c r="H381" s="52">
        <v>30</v>
      </c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7"/>
      <c r="CW381" s="7"/>
      <c r="CX381" s="7"/>
      <c r="CY381" s="7"/>
      <c r="CZ381" s="7"/>
      <c r="DA381" s="7"/>
      <c r="DB381" s="7"/>
      <c r="DC381" s="7"/>
      <c r="DD381" s="7"/>
      <c r="DE381" s="7"/>
      <c r="DF381" s="7"/>
      <c r="DG381" s="7"/>
      <c r="DH381" s="7"/>
      <c r="DI381" s="7"/>
      <c r="DJ381" s="7"/>
      <c r="DK381" s="7"/>
      <c r="DL381" s="7"/>
      <c r="DM381" s="7"/>
      <c r="DN381" s="7"/>
      <c r="DO381" s="7"/>
      <c r="DP381" s="7"/>
      <c r="DQ381" s="7"/>
      <c r="DR381" s="7"/>
      <c r="DS381" s="7"/>
      <c r="DT381" s="7"/>
      <c r="DU381" s="7"/>
      <c r="DV381" s="7"/>
      <c r="DW381" s="7"/>
      <c r="DX381" s="7"/>
      <c r="DY381" s="7"/>
      <c r="DZ381" s="7"/>
      <c r="EA381" s="7"/>
      <c r="EB381" s="7"/>
      <c r="EC381" s="7"/>
      <c r="ED381" s="7"/>
      <c r="EE381" s="7"/>
      <c r="EF381" s="7"/>
      <c r="EG381" s="7"/>
      <c r="EH381" s="7"/>
      <c r="EI381" s="7"/>
      <c r="EJ381" s="7"/>
      <c r="EK381" s="7"/>
      <c r="EL381" s="7"/>
      <c r="EM381" s="7"/>
      <c r="EN381" s="7"/>
      <c r="EO381" s="7"/>
      <c r="EP381" s="7"/>
      <c r="EQ381" s="7"/>
      <c r="ER381" s="7"/>
      <c r="ES381" s="7"/>
      <c r="ET381" s="7"/>
      <c r="EU381" s="7"/>
      <c r="EV381" s="7"/>
      <c r="EW381" s="7"/>
      <c r="EX381" s="7"/>
      <c r="EY381" s="7"/>
      <c r="EZ381" s="7"/>
      <c r="FA381" s="7"/>
      <c r="FB381" s="7"/>
      <c r="FC381" s="7"/>
      <c r="FD381" s="7"/>
      <c r="FE381" s="7"/>
      <c r="FF381" s="7"/>
      <c r="FG381" s="7"/>
      <c r="FH381" s="7"/>
      <c r="FI381" s="7"/>
      <c r="FJ381" s="7"/>
      <c r="FK381" s="7"/>
      <c r="FL381" s="7"/>
      <c r="FM381" s="7"/>
      <c r="FN381" s="7"/>
      <c r="FO381" s="7"/>
      <c r="FP381" s="7"/>
      <c r="FQ381" s="7"/>
      <c r="FR381" s="7"/>
      <c r="FS381" s="7"/>
      <c r="FT381" s="7"/>
      <c r="FU381" s="7"/>
      <c r="FV381" s="7"/>
      <c r="FW381" s="7"/>
      <c r="FX381" s="7"/>
      <c r="FY381" s="7"/>
      <c r="FZ381" s="7"/>
      <c r="GA381" s="7"/>
      <c r="GB381" s="7"/>
      <c r="GC381" s="7"/>
      <c r="GD381" s="7"/>
      <c r="GE381" s="7"/>
      <c r="GF381" s="7"/>
      <c r="GG381" s="7"/>
      <c r="GH381" s="7"/>
      <c r="GI381" s="7"/>
      <c r="GJ381" s="7"/>
      <c r="GK381" s="7"/>
      <c r="GL381" s="7"/>
      <c r="GM381" s="7"/>
      <c r="GN381" s="7"/>
      <c r="GO381" s="7"/>
      <c r="GP381" s="7"/>
      <c r="GQ381" s="7"/>
      <c r="GR381" s="7"/>
      <c r="GS381" s="7"/>
      <c r="GT381" s="7"/>
      <c r="GU381" s="7"/>
      <c r="GV381" s="7"/>
      <c r="GW381" s="7"/>
      <c r="GX381" s="7"/>
      <c r="GY381" s="7"/>
      <c r="GZ381" s="7"/>
      <c r="HA381" s="7"/>
      <c r="HB381" s="7"/>
      <c r="HC381" s="7"/>
      <c r="HD381" s="7"/>
      <c r="HE381" s="7"/>
      <c r="HF381" s="7"/>
      <c r="HG381" s="7"/>
      <c r="HH381" s="7"/>
      <c r="HI381" s="7"/>
      <c r="HJ381" s="7"/>
      <c r="HK381" s="7"/>
      <c r="HL381" s="7"/>
      <c r="HM381" s="7"/>
      <c r="HN381" s="7"/>
      <c r="HO381" s="7"/>
      <c r="HP381" s="7"/>
      <c r="HQ381" s="7"/>
      <c r="HR381" s="7"/>
      <c r="HS381" s="7"/>
      <c r="HT381" s="7"/>
      <c r="HU381" s="7"/>
      <c r="HV381" s="7"/>
      <c r="HW381" s="7"/>
      <c r="HX381" s="7"/>
      <c r="HY381" s="7"/>
      <c r="HZ381" s="7"/>
      <c r="IA381" s="7"/>
      <c r="IB381" s="7"/>
      <c r="IC381" s="7"/>
      <c r="ID381" s="7"/>
      <c r="IE381" s="7"/>
      <c r="IF381" s="7"/>
      <c r="IG381" s="7"/>
      <c r="IH381" s="7"/>
      <c r="II381" s="7"/>
      <c r="IJ381" s="7"/>
      <c r="IK381" s="7"/>
      <c r="IL381" s="7"/>
      <c r="IM381" s="7"/>
      <c r="IN381" s="7"/>
      <c r="IO381" s="7"/>
      <c r="IP381" s="7"/>
      <c r="IQ381" s="7"/>
      <c r="IR381" s="7"/>
      <c r="IS381" s="7"/>
      <c r="IT381" s="7"/>
      <c r="IU381" s="7"/>
      <c r="IV381" s="7"/>
      <c r="IW381" s="7"/>
      <c r="IX381" s="7"/>
      <c r="IY381" s="7"/>
      <c r="IZ381" s="7"/>
      <c r="JA381" s="7"/>
      <c r="JB381" s="7"/>
      <c r="JC381" s="7"/>
      <c r="JD381" s="7"/>
      <c r="JE381" s="7"/>
      <c r="JF381" s="7"/>
      <c r="JG381" s="7"/>
      <c r="JH381" s="7"/>
      <c r="JI381" s="7"/>
      <c r="JJ381" s="7"/>
      <c r="JK381" s="7"/>
      <c r="JL381" s="7"/>
      <c r="JM381" s="7"/>
      <c r="JN381" s="7"/>
      <c r="JO381" s="7"/>
      <c r="JP381" s="7"/>
      <c r="JQ381" s="7"/>
      <c r="JR381" s="7"/>
      <c r="JS381" s="7"/>
      <c r="JT381" s="7"/>
      <c r="JU381" s="7"/>
      <c r="JV381" s="7"/>
      <c r="JW381" s="7"/>
      <c r="JX381" s="7"/>
      <c r="JY381" s="7"/>
      <c r="JZ381" s="7"/>
      <c r="KA381" s="7"/>
      <c r="KB381" s="7"/>
      <c r="KC381" s="7"/>
      <c r="KD381" s="7"/>
      <c r="KE381" s="7"/>
      <c r="KF381" s="7"/>
      <c r="KG381" s="7"/>
      <c r="KH381" s="7"/>
      <c r="KI381" s="7"/>
      <c r="KJ381" s="7"/>
      <c r="KK381" s="7"/>
      <c r="KL381" s="7"/>
      <c r="KM381" s="7"/>
      <c r="KN381" s="7"/>
      <c r="KO381" s="7"/>
      <c r="KP381" s="7"/>
      <c r="KQ381" s="7"/>
      <c r="KR381" s="7"/>
      <c r="KS381" s="7"/>
      <c r="KT381" s="7"/>
      <c r="KU381" s="7"/>
      <c r="KV381" s="7"/>
      <c r="KW381" s="7"/>
      <c r="KX381" s="7"/>
      <c r="KY381" s="7"/>
      <c r="KZ381" s="7"/>
      <c r="LA381" s="7"/>
      <c r="LB381" s="7"/>
      <c r="LC381" s="7"/>
    </row>
    <row r="382" spans="1:315" s="17" customFormat="1" ht="24.95" customHeight="1">
      <c r="A382" s="15">
        <v>380</v>
      </c>
      <c r="B382" s="8" t="s">
        <v>664</v>
      </c>
      <c r="C382" s="8" t="s">
        <v>1192</v>
      </c>
      <c r="D382" s="59"/>
      <c r="E382" s="8" t="s">
        <v>1193</v>
      </c>
      <c r="F382" s="8" t="s">
        <v>423</v>
      </c>
      <c r="G382" s="8" t="s">
        <v>674</v>
      </c>
      <c r="H382" s="52">
        <v>40</v>
      </c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  <c r="DF382" s="7"/>
      <c r="DG382" s="7"/>
      <c r="DH382" s="7"/>
      <c r="DI382" s="7"/>
      <c r="DJ382" s="7"/>
      <c r="DK382" s="7"/>
      <c r="DL382" s="7"/>
      <c r="DM382" s="7"/>
      <c r="DN382" s="7"/>
      <c r="DO382" s="7"/>
      <c r="DP382" s="7"/>
      <c r="DQ382" s="7"/>
      <c r="DR382" s="7"/>
      <c r="DS382" s="7"/>
      <c r="DT382" s="7"/>
      <c r="DU382" s="7"/>
      <c r="DV382" s="7"/>
      <c r="DW382" s="7"/>
      <c r="DX382" s="7"/>
      <c r="DY382" s="7"/>
      <c r="DZ382" s="7"/>
      <c r="EA382" s="7"/>
      <c r="EB382" s="7"/>
      <c r="EC382" s="7"/>
      <c r="ED382" s="7"/>
      <c r="EE382" s="7"/>
      <c r="EF382" s="7"/>
      <c r="EG382" s="7"/>
      <c r="EH382" s="7"/>
      <c r="EI382" s="7"/>
      <c r="EJ382" s="7"/>
      <c r="EK382" s="7"/>
      <c r="EL382" s="7"/>
      <c r="EM382" s="7"/>
      <c r="EN382" s="7"/>
      <c r="EO382" s="7"/>
      <c r="EP382" s="7"/>
      <c r="EQ382" s="7"/>
      <c r="ER382" s="7"/>
      <c r="ES382" s="7"/>
      <c r="ET382" s="7"/>
      <c r="EU382" s="7"/>
      <c r="EV382" s="7"/>
      <c r="EW382" s="7"/>
      <c r="EX382" s="7"/>
      <c r="EY382" s="7"/>
      <c r="EZ382" s="7"/>
      <c r="FA382" s="7"/>
      <c r="FB382" s="7"/>
      <c r="FC382" s="7"/>
      <c r="FD382" s="7"/>
      <c r="FE382" s="7"/>
      <c r="FF382" s="7"/>
      <c r="FG382" s="7"/>
      <c r="FH382" s="7"/>
      <c r="FI382" s="7"/>
      <c r="FJ382" s="7"/>
      <c r="FK382" s="7"/>
      <c r="FL382" s="7"/>
      <c r="FM382" s="7"/>
      <c r="FN382" s="7"/>
      <c r="FO382" s="7"/>
      <c r="FP382" s="7"/>
      <c r="FQ382" s="7"/>
      <c r="FR382" s="7"/>
      <c r="FS382" s="7"/>
      <c r="FT382" s="7"/>
      <c r="FU382" s="7"/>
      <c r="FV382" s="7"/>
      <c r="FW382" s="7"/>
      <c r="FX382" s="7"/>
      <c r="FY382" s="7"/>
      <c r="FZ382" s="7"/>
      <c r="GA382" s="7"/>
      <c r="GB382" s="7"/>
      <c r="GC382" s="7"/>
      <c r="GD382" s="7"/>
      <c r="GE382" s="7"/>
      <c r="GF382" s="7"/>
      <c r="GG382" s="7"/>
      <c r="GH382" s="7"/>
      <c r="GI382" s="7"/>
      <c r="GJ382" s="7"/>
      <c r="GK382" s="7"/>
      <c r="GL382" s="7"/>
      <c r="GM382" s="7"/>
      <c r="GN382" s="7"/>
      <c r="GO382" s="7"/>
      <c r="GP382" s="7"/>
      <c r="GQ382" s="7"/>
      <c r="GR382" s="7"/>
      <c r="GS382" s="7"/>
      <c r="GT382" s="7"/>
      <c r="GU382" s="7"/>
      <c r="GV382" s="7"/>
      <c r="GW382" s="7"/>
      <c r="GX382" s="7"/>
      <c r="GY382" s="7"/>
      <c r="GZ382" s="7"/>
      <c r="HA382" s="7"/>
      <c r="HB382" s="7"/>
      <c r="HC382" s="7"/>
      <c r="HD382" s="7"/>
      <c r="HE382" s="7"/>
      <c r="HF382" s="7"/>
      <c r="HG382" s="7"/>
      <c r="HH382" s="7"/>
      <c r="HI382" s="7"/>
      <c r="HJ382" s="7"/>
      <c r="HK382" s="7"/>
      <c r="HL382" s="7"/>
      <c r="HM382" s="7"/>
      <c r="HN382" s="7"/>
      <c r="HO382" s="7"/>
      <c r="HP382" s="7"/>
      <c r="HQ382" s="7"/>
      <c r="HR382" s="7"/>
      <c r="HS382" s="7"/>
      <c r="HT382" s="7"/>
      <c r="HU382" s="7"/>
      <c r="HV382" s="7"/>
      <c r="HW382" s="7"/>
      <c r="HX382" s="7"/>
      <c r="HY382" s="7"/>
      <c r="HZ382" s="7"/>
      <c r="IA382" s="7"/>
      <c r="IB382" s="7"/>
      <c r="IC382" s="7"/>
      <c r="ID382" s="7"/>
      <c r="IE382" s="7"/>
      <c r="IF382" s="7"/>
      <c r="IG382" s="7"/>
      <c r="IH382" s="7"/>
      <c r="II382" s="7"/>
      <c r="IJ382" s="7"/>
      <c r="IK382" s="7"/>
      <c r="IL382" s="7"/>
      <c r="IM382" s="7"/>
      <c r="IN382" s="7"/>
      <c r="IO382" s="7"/>
      <c r="IP382" s="7"/>
      <c r="IQ382" s="7"/>
      <c r="IR382" s="7"/>
      <c r="IS382" s="7"/>
      <c r="IT382" s="7"/>
      <c r="IU382" s="7"/>
      <c r="IV382" s="7"/>
      <c r="IW382" s="7"/>
      <c r="IX382" s="7"/>
      <c r="IY382" s="7"/>
      <c r="IZ382" s="7"/>
      <c r="JA382" s="7"/>
      <c r="JB382" s="7"/>
      <c r="JC382" s="7"/>
      <c r="JD382" s="7"/>
      <c r="JE382" s="7"/>
      <c r="JF382" s="7"/>
      <c r="JG382" s="7"/>
      <c r="JH382" s="7"/>
      <c r="JI382" s="7"/>
      <c r="JJ382" s="7"/>
      <c r="JK382" s="7"/>
      <c r="JL382" s="7"/>
      <c r="JM382" s="7"/>
      <c r="JN382" s="7"/>
      <c r="JO382" s="7"/>
      <c r="JP382" s="7"/>
      <c r="JQ382" s="7"/>
      <c r="JR382" s="7"/>
      <c r="JS382" s="7"/>
      <c r="JT382" s="7"/>
      <c r="JU382" s="7"/>
      <c r="JV382" s="7"/>
      <c r="JW382" s="7"/>
      <c r="JX382" s="7"/>
      <c r="JY382" s="7"/>
      <c r="JZ382" s="7"/>
      <c r="KA382" s="7"/>
      <c r="KB382" s="7"/>
      <c r="KC382" s="7"/>
      <c r="KD382" s="7"/>
      <c r="KE382" s="7"/>
      <c r="KF382" s="7"/>
      <c r="KG382" s="7"/>
      <c r="KH382" s="7"/>
      <c r="KI382" s="7"/>
      <c r="KJ382" s="7"/>
      <c r="KK382" s="7"/>
      <c r="KL382" s="7"/>
      <c r="KM382" s="7"/>
      <c r="KN382" s="7"/>
      <c r="KO382" s="7"/>
      <c r="KP382" s="7"/>
      <c r="KQ382" s="7"/>
      <c r="KR382" s="7"/>
      <c r="KS382" s="7"/>
      <c r="KT382" s="7"/>
      <c r="KU382" s="7"/>
      <c r="KV382" s="7"/>
      <c r="KW382" s="7"/>
      <c r="KX382" s="7"/>
      <c r="KY382" s="7"/>
      <c r="KZ382" s="7"/>
      <c r="LA382" s="7"/>
      <c r="LB382" s="7"/>
      <c r="LC382" s="7"/>
    </row>
    <row r="383" spans="1:315" s="17" customFormat="1" ht="24.95" customHeight="1">
      <c r="A383" s="15">
        <v>381</v>
      </c>
      <c r="B383" s="8" t="s">
        <v>668</v>
      </c>
      <c r="C383" s="8" t="s">
        <v>660</v>
      </c>
      <c r="D383" s="60"/>
      <c r="E383" s="8" t="s">
        <v>1194</v>
      </c>
      <c r="F383" s="8" t="s">
        <v>318</v>
      </c>
      <c r="G383" s="8" t="s">
        <v>1195</v>
      </c>
      <c r="H383" s="52">
        <v>50</v>
      </c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7"/>
      <c r="CW383" s="7"/>
      <c r="CX383" s="7"/>
      <c r="CY383" s="7"/>
      <c r="CZ383" s="7"/>
      <c r="DA383" s="7"/>
      <c r="DB383" s="7"/>
      <c r="DC383" s="7"/>
      <c r="DD383" s="7"/>
      <c r="DE383" s="7"/>
      <c r="DF383" s="7"/>
      <c r="DG383" s="7"/>
      <c r="DH383" s="7"/>
      <c r="DI383" s="7"/>
      <c r="DJ383" s="7"/>
      <c r="DK383" s="7"/>
      <c r="DL383" s="7"/>
      <c r="DM383" s="7"/>
      <c r="DN383" s="7"/>
      <c r="DO383" s="7"/>
      <c r="DP383" s="7"/>
      <c r="DQ383" s="7"/>
      <c r="DR383" s="7"/>
      <c r="DS383" s="7"/>
      <c r="DT383" s="7"/>
      <c r="DU383" s="7"/>
      <c r="DV383" s="7"/>
      <c r="DW383" s="7"/>
      <c r="DX383" s="7"/>
      <c r="DY383" s="7"/>
      <c r="DZ383" s="7"/>
      <c r="EA383" s="7"/>
      <c r="EB383" s="7"/>
      <c r="EC383" s="7"/>
      <c r="ED383" s="7"/>
      <c r="EE383" s="7"/>
      <c r="EF383" s="7"/>
      <c r="EG383" s="7"/>
      <c r="EH383" s="7"/>
      <c r="EI383" s="7"/>
      <c r="EJ383" s="7"/>
      <c r="EK383" s="7"/>
      <c r="EL383" s="7"/>
      <c r="EM383" s="7"/>
      <c r="EN383" s="7"/>
      <c r="EO383" s="7"/>
      <c r="EP383" s="7"/>
      <c r="EQ383" s="7"/>
      <c r="ER383" s="7"/>
      <c r="ES383" s="7"/>
      <c r="ET383" s="7"/>
      <c r="EU383" s="7"/>
      <c r="EV383" s="7"/>
      <c r="EW383" s="7"/>
      <c r="EX383" s="7"/>
      <c r="EY383" s="7"/>
      <c r="EZ383" s="7"/>
      <c r="FA383" s="7"/>
      <c r="FB383" s="7"/>
      <c r="FC383" s="7"/>
      <c r="FD383" s="7"/>
      <c r="FE383" s="7"/>
      <c r="FF383" s="7"/>
      <c r="FG383" s="7"/>
      <c r="FH383" s="7"/>
      <c r="FI383" s="7"/>
      <c r="FJ383" s="7"/>
      <c r="FK383" s="7"/>
      <c r="FL383" s="7"/>
      <c r="FM383" s="7"/>
      <c r="FN383" s="7"/>
      <c r="FO383" s="7"/>
      <c r="FP383" s="7"/>
      <c r="FQ383" s="7"/>
      <c r="FR383" s="7"/>
      <c r="FS383" s="7"/>
      <c r="FT383" s="7"/>
      <c r="FU383" s="7"/>
      <c r="FV383" s="7"/>
      <c r="FW383" s="7"/>
      <c r="FX383" s="7"/>
      <c r="FY383" s="7"/>
      <c r="FZ383" s="7"/>
      <c r="GA383" s="7"/>
      <c r="GB383" s="7"/>
      <c r="GC383" s="7"/>
      <c r="GD383" s="7"/>
      <c r="GE383" s="7"/>
      <c r="GF383" s="7"/>
      <c r="GG383" s="7"/>
      <c r="GH383" s="7"/>
      <c r="GI383" s="7"/>
      <c r="GJ383" s="7"/>
      <c r="GK383" s="7"/>
      <c r="GL383" s="7"/>
      <c r="GM383" s="7"/>
      <c r="GN383" s="7"/>
      <c r="GO383" s="7"/>
      <c r="GP383" s="7"/>
      <c r="GQ383" s="7"/>
      <c r="GR383" s="7"/>
      <c r="GS383" s="7"/>
      <c r="GT383" s="7"/>
      <c r="GU383" s="7"/>
      <c r="GV383" s="7"/>
      <c r="GW383" s="7"/>
      <c r="GX383" s="7"/>
      <c r="GY383" s="7"/>
      <c r="GZ383" s="7"/>
      <c r="HA383" s="7"/>
      <c r="HB383" s="7"/>
      <c r="HC383" s="7"/>
      <c r="HD383" s="7"/>
      <c r="HE383" s="7"/>
      <c r="HF383" s="7"/>
      <c r="HG383" s="7"/>
      <c r="HH383" s="7"/>
      <c r="HI383" s="7"/>
      <c r="HJ383" s="7"/>
      <c r="HK383" s="7"/>
      <c r="HL383" s="7"/>
      <c r="HM383" s="7"/>
      <c r="HN383" s="7"/>
      <c r="HO383" s="7"/>
      <c r="HP383" s="7"/>
      <c r="HQ383" s="7"/>
      <c r="HR383" s="7"/>
      <c r="HS383" s="7"/>
      <c r="HT383" s="7"/>
      <c r="HU383" s="7"/>
      <c r="HV383" s="7"/>
      <c r="HW383" s="7"/>
      <c r="HX383" s="7"/>
      <c r="HY383" s="7"/>
      <c r="HZ383" s="7"/>
      <c r="IA383" s="7"/>
      <c r="IB383" s="7"/>
      <c r="IC383" s="7"/>
      <c r="ID383" s="7"/>
      <c r="IE383" s="7"/>
      <c r="IF383" s="7"/>
      <c r="IG383" s="7"/>
      <c r="IH383" s="7"/>
      <c r="II383" s="7"/>
      <c r="IJ383" s="7"/>
      <c r="IK383" s="7"/>
      <c r="IL383" s="7"/>
      <c r="IM383" s="7"/>
      <c r="IN383" s="7"/>
      <c r="IO383" s="7"/>
      <c r="IP383" s="7"/>
      <c r="IQ383" s="7"/>
      <c r="IR383" s="7"/>
      <c r="IS383" s="7"/>
      <c r="IT383" s="7"/>
      <c r="IU383" s="7"/>
      <c r="IV383" s="7"/>
      <c r="IW383" s="7"/>
      <c r="IX383" s="7"/>
      <c r="IY383" s="7"/>
      <c r="IZ383" s="7"/>
      <c r="JA383" s="7"/>
      <c r="JB383" s="7"/>
      <c r="JC383" s="7"/>
      <c r="JD383" s="7"/>
      <c r="JE383" s="7"/>
      <c r="JF383" s="7"/>
      <c r="JG383" s="7"/>
      <c r="JH383" s="7"/>
      <c r="JI383" s="7"/>
      <c r="JJ383" s="7"/>
      <c r="JK383" s="7"/>
      <c r="JL383" s="7"/>
      <c r="JM383" s="7"/>
      <c r="JN383" s="7"/>
      <c r="JO383" s="7"/>
      <c r="JP383" s="7"/>
      <c r="JQ383" s="7"/>
      <c r="JR383" s="7"/>
      <c r="JS383" s="7"/>
      <c r="JT383" s="7"/>
      <c r="JU383" s="7"/>
      <c r="JV383" s="7"/>
      <c r="JW383" s="7"/>
      <c r="JX383" s="7"/>
      <c r="JY383" s="7"/>
      <c r="JZ383" s="7"/>
      <c r="KA383" s="7"/>
      <c r="KB383" s="7"/>
      <c r="KC383" s="7"/>
      <c r="KD383" s="7"/>
      <c r="KE383" s="7"/>
      <c r="KF383" s="7"/>
      <c r="KG383" s="7"/>
      <c r="KH383" s="7"/>
      <c r="KI383" s="7"/>
      <c r="KJ383" s="7"/>
      <c r="KK383" s="7"/>
      <c r="KL383" s="7"/>
      <c r="KM383" s="7"/>
      <c r="KN383" s="7"/>
      <c r="KO383" s="7"/>
      <c r="KP383" s="7"/>
      <c r="KQ383" s="7"/>
      <c r="KR383" s="7"/>
      <c r="KS383" s="7"/>
      <c r="KT383" s="7"/>
      <c r="KU383" s="7"/>
      <c r="KV383" s="7"/>
      <c r="KW383" s="7"/>
      <c r="KX383" s="7"/>
      <c r="KY383" s="7"/>
      <c r="KZ383" s="7"/>
      <c r="LA383" s="7"/>
      <c r="LB383" s="7"/>
      <c r="LC383" s="7"/>
    </row>
    <row r="384" spans="1:315" s="17" customFormat="1" ht="24.95" customHeight="1">
      <c r="A384" s="15">
        <v>382</v>
      </c>
      <c r="B384" s="8" t="s">
        <v>668</v>
      </c>
      <c r="C384" s="8" t="s">
        <v>1196</v>
      </c>
      <c r="D384" s="58" t="s">
        <v>1197</v>
      </c>
      <c r="E384" s="8" t="s">
        <v>1198</v>
      </c>
      <c r="F384" s="8" t="s">
        <v>214</v>
      </c>
      <c r="G384" s="8" t="s">
        <v>383</v>
      </c>
      <c r="H384" s="52">
        <v>40</v>
      </c>
      <c r="J384" s="7"/>
      <c r="K384" s="7"/>
    </row>
    <row r="385" spans="1:315" s="17" customFormat="1" ht="24.95" customHeight="1">
      <c r="A385" s="15">
        <v>383</v>
      </c>
      <c r="B385" s="8" t="s">
        <v>711</v>
      </c>
      <c r="C385" s="8" t="s">
        <v>351</v>
      </c>
      <c r="D385" s="59"/>
      <c r="E385" s="8" t="s">
        <v>1199</v>
      </c>
      <c r="F385" s="8" t="s">
        <v>375</v>
      </c>
      <c r="G385" s="8" t="s">
        <v>519</v>
      </c>
      <c r="H385" s="52">
        <v>40</v>
      </c>
      <c r="J385" s="7"/>
      <c r="K385" s="7"/>
    </row>
    <row r="386" spans="1:315" s="17" customFormat="1" ht="24.95" customHeight="1">
      <c r="A386" s="15">
        <v>384</v>
      </c>
      <c r="B386" s="8" t="s">
        <v>668</v>
      </c>
      <c r="C386" s="8" t="s">
        <v>716</v>
      </c>
      <c r="D386" s="59"/>
      <c r="E386" s="8" t="s">
        <v>1200</v>
      </c>
      <c r="F386" s="8" t="s">
        <v>772</v>
      </c>
      <c r="G386" s="8" t="s">
        <v>1201</v>
      </c>
      <c r="H386" s="52">
        <v>50</v>
      </c>
      <c r="J386" s="7"/>
      <c r="K386" s="7"/>
    </row>
    <row r="387" spans="1:315" s="17" customFormat="1" ht="24.95" customHeight="1">
      <c r="A387" s="15">
        <v>385</v>
      </c>
      <c r="B387" s="8" t="s">
        <v>664</v>
      </c>
      <c r="C387" s="8" t="s">
        <v>1202</v>
      </c>
      <c r="D387" s="59"/>
      <c r="E387" s="8" t="s">
        <v>1203</v>
      </c>
      <c r="F387" s="8" t="s">
        <v>423</v>
      </c>
      <c r="G387" s="8" t="s">
        <v>1204</v>
      </c>
      <c r="H387" s="52">
        <v>30</v>
      </c>
      <c r="J387" s="7"/>
      <c r="K387" s="7"/>
    </row>
    <row r="388" spans="1:315" s="17" customFormat="1" ht="24.95" customHeight="1">
      <c r="A388" s="15">
        <v>386</v>
      </c>
      <c r="B388" s="8" t="s">
        <v>1205</v>
      </c>
      <c r="C388" s="8" t="s">
        <v>964</v>
      </c>
      <c r="D388" s="60"/>
      <c r="E388" s="8" t="s">
        <v>1206</v>
      </c>
      <c r="F388" s="8" t="s">
        <v>239</v>
      </c>
      <c r="G388" s="8" t="s">
        <v>624</v>
      </c>
      <c r="H388" s="52">
        <v>40</v>
      </c>
      <c r="J388" s="7"/>
      <c r="K388" s="7"/>
    </row>
    <row r="389" spans="1:315" s="17" customFormat="1" ht="24.95" customHeight="1">
      <c r="A389" s="15">
        <v>387</v>
      </c>
      <c r="B389" s="8" t="s">
        <v>664</v>
      </c>
      <c r="C389" s="8" t="s">
        <v>297</v>
      </c>
      <c r="D389" s="58" t="s">
        <v>1207</v>
      </c>
      <c r="E389" s="8" t="s">
        <v>1208</v>
      </c>
      <c r="F389" s="8" t="s">
        <v>312</v>
      </c>
      <c r="G389" s="8" t="s">
        <v>585</v>
      </c>
      <c r="H389" s="52">
        <v>40</v>
      </c>
      <c r="J389" s="7"/>
      <c r="K389" s="7"/>
    </row>
    <row r="390" spans="1:315" s="17" customFormat="1" ht="24.95" customHeight="1">
      <c r="A390" s="15">
        <v>388</v>
      </c>
      <c r="B390" s="8" t="s">
        <v>664</v>
      </c>
      <c r="C390" s="8" t="s">
        <v>297</v>
      </c>
      <c r="D390" s="59"/>
      <c r="E390" s="8" t="s">
        <v>1209</v>
      </c>
      <c r="F390" s="8" t="s">
        <v>103</v>
      </c>
      <c r="G390" s="8" t="s">
        <v>1210</v>
      </c>
      <c r="H390" s="52">
        <v>50</v>
      </c>
      <c r="J390" s="7"/>
      <c r="K390" s="7"/>
    </row>
    <row r="391" spans="1:315" s="17" customFormat="1" ht="24.95" customHeight="1">
      <c r="A391" s="15">
        <v>389</v>
      </c>
      <c r="B391" s="8" t="s">
        <v>668</v>
      </c>
      <c r="C391" s="8" t="s">
        <v>1196</v>
      </c>
      <c r="D391" s="59"/>
      <c r="E391" s="8" t="s">
        <v>1211</v>
      </c>
      <c r="F391" s="8" t="s">
        <v>214</v>
      </c>
      <c r="G391" s="8" t="s">
        <v>417</v>
      </c>
      <c r="H391" s="52">
        <v>50</v>
      </c>
      <c r="J391" s="7"/>
      <c r="K391" s="7"/>
    </row>
    <row r="392" spans="1:315" s="17" customFormat="1" ht="24.95" customHeight="1">
      <c r="A392" s="15">
        <v>390</v>
      </c>
      <c r="B392" s="8" t="s">
        <v>668</v>
      </c>
      <c r="C392" s="8" t="s">
        <v>332</v>
      </c>
      <c r="D392" s="59"/>
      <c r="E392" s="8" t="s">
        <v>753</v>
      </c>
      <c r="F392" s="8" t="s">
        <v>379</v>
      </c>
      <c r="G392" s="8" t="s">
        <v>1212</v>
      </c>
      <c r="H392" s="52">
        <v>80</v>
      </c>
      <c r="J392" s="7"/>
      <c r="K392" s="7"/>
    </row>
    <row r="393" spans="1:315" s="17" customFormat="1" ht="24.95" customHeight="1">
      <c r="A393" s="15">
        <v>391</v>
      </c>
      <c r="B393" s="8" t="s">
        <v>664</v>
      </c>
      <c r="C393" s="8" t="s">
        <v>961</v>
      </c>
      <c r="D393" s="60"/>
      <c r="E393" s="8" t="s">
        <v>1213</v>
      </c>
      <c r="F393" s="8" t="s">
        <v>573</v>
      </c>
      <c r="G393" s="8" t="s">
        <v>1214</v>
      </c>
      <c r="H393" s="52">
        <v>80</v>
      </c>
      <c r="J393" s="7"/>
      <c r="K393" s="7"/>
    </row>
    <row r="394" spans="1:315" s="17" customFormat="1" ht="24.95" customHeight="1">
      <c r="A394" s="15">
        <v>392</v>
      </c>
      <c r="B394" s="8" t="s">
        <v>668</v>
      </c>
      <c r="C394" s="8" t="s">
        <v>730</v>
      </c>
      <c r="D394" s="58" t="s">
        <v>1215</v>
      </c>
      <c r="E394" s="8" t="s">
        <v>1216</v>
      </c>
      <c r="F394" s="8" t="s">
        <v>462</v>
      </c>
      <c r="G394" s="8" t="s">
        <v>1217</v>
      </c>
      <c r="H394" s="52">
        <v>35</v>
      </c>
      <c r="J394" s="7"/>
      <c r="K394" s="7"/>
    </row>
    <row r="395" spans="1:315" s="17" customFormat="1" ht="24.95" customHeight="1">
      <c r="A395" s="15">
        <v>393</v>
      </c>
      <c r="B395" s="8" t="s">
        <v>668</v>
      </c>
      <c r="C395" s="8" t="s">
        <v>297</v>
      </c>
      <c r="D395" s="59"/>
      <c r="E395" s="8" t="s">
        <v>1208</v>
      </c>
      <c r="F395" s="8" t="s">
        <v>312</v>
      </c>
      <c r="G395" s="8" t="s">
        <v>412</v>
      </c>
      <c r="H395" s="52">
        <v>40</v>
      </c>
      <c r="J395" s="7"/>
      <c r="K395" s="7"/>
    </row>
    <row r="396" spans="1:315" s="17" customFormat="1" ht="24.95" customHeight="1">
      <c r="A396" s="15">
        <v>394</v>
      </c>
      <c r="B396" s="8" t="s">
        <v>668</v>
      </c>
      <c r="C396" s="8" t="s">
        <v>776</v>
      </c>
      <c r="D396" s="59"/>
      <c r="E396" s="8" t="s">
        <v>1218</v>
      </c>
      <c r="F396" s="8" t="s">
        <v>375</v>
      </c>
      <c r="G396" s="8" t="s">
        <v>1219</v>
      </c>
      <c r="H396" s="52">
        <v>40</v>
      </c>
      <c r="J396" s="7"/>
      <c r="K396" s="7"/>
    </row>
    <row r="397" spans="1:315" s="17" customFormat="1" ht="24.95" customHeight="1">
      <c r="A397" s="15">
        <v>395</v>
      </c>
      <c r="B397" s="8" t="s">
        <v>655</v>
      </c>
      <c r="C397" s="8" t="s">
        <v>592</v>
      </c>
      <c r="D397" s="59"/>
      <c r="E397" s="8" t="s">
        <v>1220</v>
      </c>
      <c r="F397" s="8" t="s">
        <v>287</v>
      </c>
      <c r="G397" s="8" t="s">
        <v>505</v>
      </c>
      <c r="H397" s="52">
        <v>40</v>
      </c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7"/>
      <c r="CW397" s="7"/>
      <c r="CX397" s="7"/>
      <c r="CY397" s="7"/>
      <c r="CZ397" s="7"/>
      <c r="DA397" s="7"/>
      <c r="DB397" s="7"/>
      <c r="DC397" s="7"/>
      <c r="DD397" s="7"/>
      <c r="DE397" s="7"/>
      <c r="DF397" s="7"/>
      <c r="DG397" s="7"/>
      <c r="DH397" s="7"/>
      <c r="DI397" s="7"/>
      <c r="DJ397" s="7"/>
      <c r="DK397" s="7"/>
      <c r="DL397" s="7"/>
      <c r="DM397" s="7"/>
      <c r="DN397" s="7"/>
      <c r="DO397" s="7"/>
      <c r="DP397" s="7"/>
      <c r="DQ397" s="7"/>
      <c r="DR397" s="7"/>
      <c r="DS397" s="7"/>
      <c r="DT397" s="7"/>
      <c r="DU397" s="7"/>
      <c r="DV397" s="7"/>
      <c r="DW397" s="7"/>
      <c r="DX397" s="7"/>
      <c r="DY397" s="7"/>
      <c r="DZ397" s="7"/>
      <c r="EA397" s="7"/>
      <c r="EB397" s="7"/>
      <c r="EC397" s="7"/>
      <c r="ED397" s="7"/>
      <c r="EE397" s="7"/>
      <c r="EF397" s="7"/>
      <c r="EG397" s="7"/>
      <c r="EH397" s="7"/>
      <c r="EI397" s="7"/>
      <c r="EJ397" s="7"/>
      <c r="EK397" s="7"/>
      <c r="EL397" s="7"/>
      <c r="EM397" s="7"/>
      <c r="EN397" s="7"/>
      <c r="EO397" s="7"/>
      <c r="EP397" s="7"/>
      <c r="EQ397" s="7"/>
      <c r="ER397" s="7"/>
      <c r="ES397" s="7"/>
      <c r="ET397" s="7"/>
      <c r="EU397" s="7"/>
      <c r="EV397" s="7"/>
      <c r="EW397" s="7"/>
      <c r="EX397" s="7"/>
      <c r="EY397" s="7"/>
      <c r="EZ397" s="7"/>
      <c r="FA397" s="7"/>
      <c r="FB397" s="7"/>
      <c r="FC397" s="7"/>
      <c r="FD397" s="7"/>
      <c r="FE397" s="7"/>
      <c r="FF397" s="7"/>
      <c r="FG397" s="7"/>
      <c r="FH397" s="7"/>
      <c r="FI397" s="7"/>
      <c r="FJ397" s="7"/>
      <c r="FK397" s="7"/>
      <c r="FL397" s="7"/>
      <c r="FM397" s="7"/>
      <c r="FN397" s="7"/>
      <c r="FO397" s="7"/>
      <c r="FP397" s="7"/>
      <c r="FQ397" s="7"/>
      <c r="FR397" s="7"/>
      <c r="FS397" s="7"/>
      <c r="FT397" s="7"/>
      <c r="FU397" s="7"/>
      <c r="FV397" s="7"/>
      <c r="FW397" s="7"/>
      <c r="FX397" s="7"/>
      <c r="FY397" s="7"/>
      <c r="FZ397" s="7"/>
      <c r="GA397" s="7"/>
      <c r="GB397" s="7"/>
      <c r="GC397" s="7"/>
      <c r="GD397" s="7"/>
      <c r="GE397" s="7"/>
      <c r="GF397" s="7"/>
      <c r="GG397" s="7"/>
      <c r="GH397" s="7"/>
      <c r="GI397" s="7"/>
      <c r="GJ397" s="7"/>
      <c r="GK397" s="7"/>
      <c r="GL397" s="7"/>
      <c r="GM397" s="7"/>
      <c r="GN397" s="7"/>
      <c r="GO397" s="7"/>
      <c r="GP397" s="7"/>
      <c r="GQ397" s="7"/>
      <c r="GR397" s="7"/>
      <c r="GS397" s="7"/>
      <c r="GT397" s="7"/>
      <c r="GU397" s="7"/>
      <c r="GV397" s="7"/>
      <c r="GW397" s="7"/>
      <c r="GX397" s="7"/>
      <c r="GY397" s="7"/>
      <c r="GZ397" s="7"/>
      <c r="HA397" s="7"/>
      <c r="HB397" s="7"/>
      <c r="HC397" s="7"/>
      <c r="HD397" s="7"/>
      <c r="HE397" s="7"/>
      <c r="HF397" s="7"/>
      <c r="HG397" s="7"/>
      <c r="HH397" s="7"/>
      <c r="HI397" s="7"/>
      <c r="HJ397" s="7"/>
      <c r="HK397" s="7"/>
      <c r="HL397" s="7"/>
      <c r="HM397" s="7"/>
      <c r="HN397" s="7"/>
      <c r="HO397" s="7"/>
      <c r="HP397" s="7"/>
      <c r="HQ397" s="7"/>
      <c r="HR397" s="7"/>
      <c r="HS397" s="7"/>
      <c r="HT397" s="7"/>
      <c r="HU397" s="7"/>
      <c r="HV397" s="7"/>
      <c r="HW397" s="7"/>
      <c r="HX397" s="7"/>
      <c r="HY397" s="7"/>
      <c r="HZ397" s="7"/>
      <c r="IA397" s="7"/>
      <c r="IB397" s="7"/>
      <c r="IC397" s="7"/>
      <c r="ID397" s="7"/>
      <c r="IE397" s="7"/>
      <c r="IF397" s="7"/>
      <c r="IG397" s="7"/>
      <c r="IH397" s="7"/>
      <c r="II397" s="7"/>
      <c r="IJ397" s="7"/>
      <c r="IK397" s="7"/>
      <c r="IL397" s="7"/>
      <c r="IM397" s="7"/>
      <c r="IN397" s="7"/>
      <c r="IO397" s="7"/>
      <c r="IP397" s="7"/>
      <c r="IQ397" s="7"/>
      <c r="IR397" s="7"/>
      <c r="IS397" s="7"/>
      <c r="IT397" s="7"/>
      <c r="IU397" s="7"/>
      <c r="IV397" s="7"/>
      <c r="IW397" s="7"/>
      <c r="IX397" s="7"/>
      <c r="IY397" s="7"/>
      <c r="IZ397" s="7"/>
      <c r="JA397" s="7"/>
      <c r="JB397" s="7"/>
      <c r="JC397" s="7"/>
      <c r="JD397" s="7"/>
      <c r="JE397" s="7"/>
      <c r="JF397" s="7"/>
      <c r="JG397" s="7"/>
      <c r="JH397" s="7"/>
      <c r="JI397" s="7"/>
      <c r="JJ397" s="7"/>
      <c r="JK397" s="7"/>
      <c r="JL397" s="7"/>
      <c r="JM397" s="7"/>
      <c r="JN397" s="7"/>
      <c r="JO397" s="7"/>
      <c r="JP397" s="7"/>
      <c r="JQ397" s="7"/>
      <c r="JR397" s="7"/>
      <c r="JS397" s="7"/>
      <c r="JT397" s="7"/>
      <c r="JU397" s="7"/>
      <c r="JV397" s="7"/>
      <c r="JW397" s="7"/>
      <c r="JX397" s="7"/>
      <c r="JY397" s="7"/>
      <c r="JZ397" s="7"/>
      <c r="KA397" s="7"/>
      <c r="KB397" s="7"/>
      <c r="KC397" s="7"/>
      <c r="KD397" s="7"/>
      <c r="KE397" s="7"/>
      <c r="KF397" s="7"/>
      <c r="KG397" s="7"/>
      <c r="KH397" s="7"/>
      <c r="KI397" s="7"/>
      <c r="KJ397" s="7"/>
      <c r="KK397" s="7"/>
      <c r="KL397" s="7"/>
      <c r="KM397" s="7"/>
      <c r="KN397" s="7"/>
      <c r="KO397" s="7"/>
      <c r="KP397" s="7"/>
      <c r="KQ397" s="7"/>
      <c r="KR397" s="7"/>
      <c r="KS397" s="7"/>
      <c r="KT397" s="7"/>
      <c r="KU397" s="7"/>
      <c r="KV397" s="7"/>
      <c r="KW397" s="7"/>
      <c r="KX397" s="7"/>
      <c r="KY397" s="7"/>
      <c r="KZ397" s="7"/>
      <c r="LA397" s="7"/>
      <c r="LB397" s="7"/>
      <c r="LC397" s="7"/>
    </row>
    <row r="398" spans="1:315" s="17" customFormat="1" ht="24.95" customHeight="1">
      <c r="A398" s="15">
        <v>396</v>
      </c>
      <c r="B398" s="8" t="s">
        <v>664</v>
      </c>
      <c r="C398" s="8" t="s">
        <v>1221</v>
      </c>
      <c r="D398" s="60"/>
      <c r="E398" s="8" t="s">
        <v>1222</v>
      </c>
      <c r="F398" s="8" t="s">
        <v>304</v>
      </c>
      <c r="G398" s="8" t="s">
        <v>1099</v>
      </c>
      <c r="H398" s="52">
        <v>40</v>
      </c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7"/>
      <c r="CW398" s="7"/>
      <c r="CX398" s="7"/>
      <c r="CY398" s="7"/>
      <c r="CZ398" s="7"/>
      <c r="DA398" s="7"/>
      <c r="DB398" s="7"/>
      <c r="DC398" s="7"/>
      <c r="DD398" s="7"/>
      <c r="DE398" s="7"/>
      <c r="DF398" s="7"/>
      <c r="DG398" s="7"/>
      <c r="DH398" s="7"/>
      <c r="DI398" s="7"/>
      <c r="DJ398" s="7"/>
      <c r="DK398" s="7"/>
      <c r="DL398" s="7"/>
      <c r="DM398" s="7"/>
      <c r="DN398" s="7"/>
      <c r="DO398" s="7"/>
      <c r="DP398" s="7"/>
      <c r="DQ398" s="7"/>
      <c r="DR398" s="7"/>
      <c r="DS398" s="7"/>
      <c r="DT398" s="7"/>
      <c r="DU398" s="7"/>
      <c r="DV398" s="7"/>
      <c r="DW398" s="7"/>
      <c r="DX398" s="7"/>
      <c r="DY398" s="7"/>
      <c r="DZ398" s="7"/>
      <c r="EA398" s="7"/>
      <c r="EB398" s="7"/>
      <c r="EC398" s="7"/>
      <c r="ED398" s="7"/>
      <c r="EE398" s="7"/>
      <c r="EF398" s="7"/>
      <c r="EG398" s="7"/>
      <c r="EH398" s="7"/>
      <c r="EI398" s="7"/>
      <c r="EJ398" s="7"/>
      <c r="EK398" s="7"/>
      <c r="EL398" s="7"/>
      <c r="EM398" s="7"/>
      <c r="EN398" s="7"/>
      <c r="EO398" s="7"/>
      <c r="EP398" s="7"/>
      <c r="EQ398" s="7"/>
      <c r="ER398" s="7"/>
      <c r="ES398" s="7"/>
      <c r="ET398" s="7"/>
      <c r="EU398" s="7"/>
      <c r="EV398" s="7"/>
      <c r="EW398" s="7"/>
      <c r="EX398" s="7"/>
      <c r="EY398" s="7"/>
      <c r="EZ398" s="7"/>
      <c r="FA398" s="7"/>
      <c r="FB398" s="7"/>
      <c r="FC398" s="7"/>
      <c r="FD398" s="7"/>
      <c r="FE398" s="7"/>
      <c r="FF398" s="7"/>
      <c r="FG398" s="7"/>
      <c r="FH398" s="7"/>
      <c r="FI398" s="7"/>
      <c r="FJ398" s="7"/>
      <c r="FK398" s="7"/>
      <c r="FL398" s="7"/>
      <c r="FM398" s="7"/>
      <c r="FN398" s="7"/>
      <c r="FO398" s="7"/>
      <c r="FP398" s="7"/>
      <c r="FQ398" s="7"/>
      <c r="FR398" s="7"/>
      <c r="FS398" s="7"/>
      <c r="FT398" s="7"/>
      <c r="FU398" s="7"/>
      <c r="FV398" s="7"/>
      <c r="FW398" s="7"/>
      <c r="FX398" s="7"/>
      <c r="FY398" s="7"/>
      <c r="FZ398" s="7"/>
      <c r="GA398" s="7"/>
      <c r="GB398" s="7"/>
      <c r="GC398" s="7"/>
      <c r="GD398" s="7"/>
      <c r="GE398" s="7"/>
      <c r="GF398" s="7"/>
      <c r="GG398" s="7"/>
      <c r="GH398" s="7"/>
      <c r="GI398" s="7"/>
      <c r="GJ398" s="7"/>
      <c r="GK398" s="7"/>
      <c r="GL398" s="7"/>
      <c r="GM398" s="7"/>
      <c r="GN398" s="7"/>
      <c r="GO398" s="7"/>
      <c r="GP398" s="7"/>
      <c r="GQ398" s="7"/>
      <c r="GR398" s="7"/>
      <c r="GS398" s="7"/>
      <c r="GT398" s="7"/>
      <c r="GU398" s="7"/>
      <c r="GV398" s="7"/>
      <c r="GW398" s="7"/>
      <c r="GX398" s="7"/>
      <c r="GY398" s="7"/>
      <c r="GZ398" s="7"/>
      <c r="HA398" s="7"/>
      <c r="HB398" s="7"/>
      <c r="HC398" s="7"/>
      <c r="HD398" s="7"/>
      <c r="HE398" s="7"/>
      <c r="HF398" s="7"/>
      <c r="HG398" s="7"/>
      <c r="HH398" s="7"/>
      <c r="HI398" s="7"/>
      <c r="HJ398" s="7"/>
      <c r="HK398" s="7"/>
      <c r="HL398" s="7"/>
      <c r="HM398" s="7"/>
      <c r="HN398" s="7"/>
      <c r="HO398" s="7"/>
      <c r="HP398" s="7"/>
      <c r="HQ398" s="7"/>
      <c r="HR398" s="7"/>
      <c r="HS398" s="7"/>
      <c r="HT398" s="7"/>
      <c r="HU398" s="7"/>
      <c r="HV398" s="7"/>
      <c r="HW398" s="7"/>
      <c r="HX398" s="7"/>
      <c r="HY398" s="7"/>
      <c r="HZ398" s="7"/>
      <c r="IA398" s="7"/>
      <c r="IB398" s="7"/>
      <c r="IC398" s="7"/>
      <c r="ID398" s="7"/>
      <c r="IE398" s="7"/>
      <c r="IF398" s="7"/>
      <c r="IG398" s="7"/>
      <c r="IH398" s="7"/>
      <c r="II398" s="7"/>
      <c r="IJ398" s="7"/>
      <c r="IK398" s="7"/>
      <c r="IL398" s="7"/>
      <c r="IM398" s="7"/>
      <c r="IN398" s="7"/>
      <c r="IO398" s="7"/>
      <c r="IP398" s="7"/>
      <c r="IQ398" s="7"/>
      <c r="IR398" s="7"/>
      <c r="IS398" s="7"/>
      <c r="IT398" s="7"/>
      <c r="IU398" s="7"/>
      <c r="IV398" s="7"/>
      <c r="IW398" s="7"/>
      <c r="IX398" s="7"/>
      <c r="IY398" s="7"/>
      <c r="IZ398" s="7"/>
      <c r="JA398" s="7"/>
      <c r="JB398" s="7"/>
      <c r="JC398" s="7"/>
      <c r="JD398" s="7"/>
      <c r="JE398" s="7"/>
      <c r="JF398" s="7"/>
      <c r="JG398" s="7"/>
      <c r="JH398" s="7"/>
      <c r="JI398" s="7"/>
      <c r="JJ398" s="7"/>
      <c r="JK398" s="7"/>
      <c r="JL398" s="7"/>
      <c r="JM398" s="7"/>
      <c r="JN398" s="7"/>
      <c r="JO398" s="7"/>
      <c r="JP398" s="7"/>
      <c r="JQ398" s="7"/>
      <c r="JR398" s="7"/>
      <c r="JS398" s="7"/>
      <c r="JT398" s="7"/>
      <c r="JU398" s="7"/>
      <c r="JV398" s="7"/>
      <c r="JW398" s="7"/>
      <c r="JX398" s="7"/>
      <c r="JY398" s="7"/>
      <c r="JZ398" s="7"/>
      <c r="KA398" s="7"/>
      <c r="KB398" s="7"/>
      <c r="KC398" s="7"/>
      <c r="KD398" s="7"/>
      <c r="KE398" s="7"/>
      <c r="KF398" s="7"/>
      <c r="KG398" s="7"/>
      <c r="KH398" s="7"/>
      <c r="KI398" s="7"/>
      <c r="KJ398" s="7"/>
      <c r="KK398" s="7"/>
      <c r="KL398" s="7"/>
      <c r="KM398" s="7"/>
      <c r="KN398" s="7"/>
      <c r="KO398" s="7"/>
      <c r="KP398" s="7"/>
      <c r="KQ398" s="7"/>
      <c r="KR398" s="7"/>
      <c r="KS398" s="7"/>
      <c r="KT398" s="7"/>
      <c r="KU398" s="7"/>
      <c r="KV398" s="7"/>
      <c r="KW398" s="7"/>
      <c r="KX398" s="7"/>
      <c r="KY398" s="7"/>
      <c r="KZ398" s="7"/>
      <c r="LA398" s="7"/>
      <c r="LB398" s="7"/>
      <c r="LC398" s="7"/>
    </row>
    <row r="399" spans="1:315" s="17" customFormat="1" ht="24.95" customHeight="1">
      <c r="A399" s="15">
        <v>397</v>
      </c>
      <c r="B399" s="8" t="s">
        <v>1223</v>
      </c>
      <c r="C399" s="8" t="s">
        <v>133</v>
      </c>
      <c r="D399" s="58" t="s">
        <v>1224</v>
      </c>
      <c r="E399" s="8" t="s">
        <v>1225</v>
      </c>
      <c r="F399" s="8" t="s">
        <v>759</v>
      </c>
      <c r="G399" s="8" t="s">
        <v>1226</v>
      </c>
      <c r="H399" s="52">
        <v>40</v>
      </c>
      <c r="J399" s="7"/>
      <c r="K399" s="7"/>
    </row>
    <row r="400" spans="1:315" s="17" customFormat="1" ht="24.95" customHeight="1">
      <c r="A400" s="15">
        <v>398</v>
      </c>
      <c r="B400" s="8" t="s">
        <v>655</v>
      </c>
      <c r="C400" s="8" t="s">
        <v>133</v>
      </c>
      <c r="D400" s="59"/>
      <c r="E400" s="8" t="s">
        <v>1227</v>
      </c>
      <c r="F400" s="8" t="s">
        <v>1228</v>
      </c>
      <c r="G400" s="8" t="s">
        <v>176</v>
      </c>
      <c r="H400" s="52">
        <v>40</v>
      </c>
      <c r="J400" s="7"/>
      <c r="K400" s="7"/>
    </row>
    <row r="401" spans="1:315" s="17" customFormat="1" ht="24.95" customHeight="1">
      <c r="A401" s="15">
        <v>399</v>
      </c>
      <c r="B401" s="8" t="s">
        <v>664</v>
      </c>
      <c r="C401" s="8" t="s">
        <v>1229</v>
      </c>
      <c r="D401" s="59"/>
      <c r="E401" s="8" t="s">
        <v>1230</v>
      </c>
      <c r="F401" s="8" t="s">
        <v>299</v>
      </c>
      <c r="G401" s="8" t="s">
        <v>265</v>
      </c>
      <c r="H401" s="52">
        <v>40</v>
      </c>
      <c r="J401" s="7"/>
      <c r="K401" s="7"/>
    </row>
    <row r="402" spans="1:315" s="17" customFormat="1" ht="24.95" customHeight="1">
      <c r="A402" s="15">
        <v>400</v>
      </c>
      <c r="B402" s="8" t="s">
        <v>664</v>
      </c>
      <c r="C402" s="8" t="s">
        <v>200</v>
      </c>
      <c r="D402" s="59"/>
      <c r="E402" s="8" t="s">
        <v>1231</v>
      </c>
      <c r="F402" s="8" t="s">
        <v>214</v>
      </c>
      <c r="G402" s="8" t="s">
        <v>1232</v>
      </c>
      <c r="H402" s="52">
        <v>40</v>
      </c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7"/>
      <c r="CW402" s="7"/>
      <c r="CX402" s="7"/>
      <c r="CY402" s="7"/>
      <c r="CZ402" s="7"/>
      <c r="DA402" s="7"/>
      <c r="DB402" s="7"/>
      <c r="DC402" s="7"/>
      <c r="DD402" s="7"/>
      <c r="DE402" s="7"/>
      <c r="DF402" s="7"/>
      <c r="DG402" s="7"/>
      <c r="DH402" s="7"/>
      <c r="DI402" s="7"/>
      <c r="DJ402" s="7"/>
      <c r="DK402" s="7"/>
      <c r="DL402" s="7"/>
      <c r="DM402" s="7"/>
      <c r="DN402" s="7"/>
      <c r="DO402" s="7"/>
      <c r="DP402" s="7"/>
      <c r="DQ402" s="7"/>
      <c r="DR402" s="7"/>
      <c r="DS402" s="7"/>
      <c r="DT402" s="7"/>
      <c r="DU402" s="7"/>
      <c r="DV402" s="7"/>
      <c r="DW402" s="7"/>
      <c r="DX402" s="7"/>
      <c r="DY402" s="7"/>
      <c r="DZ402" s="7"/>
      <c r="EA402" s="7"/>
      <c r="EB402" s="7"/>
      <c r="EC402" s="7"/>
      <c r="ED402" s="7"/>
      <c r="EE402" s="7"/>
      <c r="EF402" s="7"/>
      <c r="EG402" s="7"/>
      <c r="EH402" s="7"/>
      <c r="EI402" s="7"/>
      <c r="EJ402" s="7"/>
      <c r="EK402" s="7"/>
      <c r="EL402" s="7"/>
      <c r="EM402" s="7"/>
      <c r="EN402" s="7"/>
      <c r="EO402" s="7"/>
      <c r="EP402" s="7"/>
      <c r="EQ402" s="7"/>
      <c r="ER402" s="7"/>
      <c r="ES402" s="7"/>
      <c r="ET402" s="7"/>
      <c r="EU402" s="7"/>
      <c r="EV402" s="7"/>
      <c r="EW402" s="7"/>
      <c r="EX402" s="7"/>
      <c r="EY402" s="7"/>
      <c r="EZ402" s="7"/>
      <c r="FA402" s="7"/>
      <c r="FB402" s="7"/>
      <c r="FC402" s="7"/>
      <c r="FD402" s="7"/>
      <c r="FE402" s="7"/>
      <c r="FF402" s="7"/>
      <c r="FG402" s="7"/>
      <c r="FH402" s="7"/>
      <c r="FI402" s="7"/>
      <c r="FJ402" s="7"/>
      <c r="FK402" s="7"/>
      <c r="FL402" s="7"/>
      <c r="FM402" s="7"/>
      <c r="FN402" s="7"/>
      <c r="FO402" s="7"/>
      <c r="FP402" s="7"/>
      <c r="FQ402" s="7"/>
      <c r="FR402" s="7"/>
      <c r="FS402" s="7"/>
      <c r="FT402" s="7"/>
      <c r="FU402" s="7"/>
      <c r="FV402" s="7"/>
      <c r="FW402" s="7"/>
      <c r="FX402" s="7"/>
      <c r="FY402" s="7"/>
      <c r="FZ402" s="7"/>
      <c r="GA402" s="7"/>
      <c r="GB402" s="7"/>
      <c r="GC402" s="7"/>
      <c r="GD402" s="7"/>
      <c r="GE402" s="7"/>
      <c r="GF402" s="7"/>
      <c r="GG402" s="7"/>
      <c r="GH402" s="7"/>
      <c r="GI402" s="7"/>
      <c r="GJ402" s="7"/>
      <c r="GK402" s="7"/>
      <c r="GL402" s="7"/>
      <c r="GM402" s="7"/>
      <c r="GN402" s="7"/>
      <c r="GO402" s="7"/>
      <c r="GP402" s="7"/>
      <c r="GQ402" s="7"/>
      <c r="GR402" s="7"/>
      <c r="GS402" s="7"/>
      <c r="GT402" s="7"/>
      <c r="GU402" s="7"/>
      <c r="GV402" s="7"/>
      <c r="GW402" s="7"/>
      <c r="GX402" s="7"/>
      <c r="GY402" s="7"/>
      <c r="GZ402" s="7"/>
      <c r="HA402" s="7"/>
      <c r="HB402" s="7"/>
      <c r="HC402" s="7"/>
      <c r="HD402" s="7"/>
      <c r="HE402" s="7"/>
      <c r="HF402" s="7"/>
      <c r="HG402" s="7"/>
      <c r="HH402" s="7"/>
      <c r="HI402" s="7"/>
      <c r="HJ402" s="7"/>
      <c r="HK402" s="7"/>
      <c r="HL402" s="7"/>
      <c r="HM402" s="7"/>
      <c r="HN402" s="7"/>
      <c r="HO402" s="7"/>
      <c r="HP402" s="7"/>
      <c r="HQ402" s="7"/>
      <c r="HR402" s="7"/>
      <c r="HS402" s="7"/>
      <c r="HT402" s="7"/>
      <c r="HU402" s="7"/>
      <c r="HV402" s="7"/>
      <c r="HW402" s="7"/>
      <c r="HX402" s="7"/>
      <c r="HY402" s="7"/>
      <c r="HZ402" s="7"/>
      <c r="IA402" s="7"/>
      <c r="IB402" s="7"/>
      <c r="IC402" s="7"/>
      <c r="ID402" s="7"/>
      <c r="IE402" s="7"/>
      <c r="IF402" s="7"/>
      <c r="IG402" s="7"/>
      <c r="IH402" s="7"/>
      <c r="II402" s="7"/>
      <c r="IJ402" s="7"/>
      <c r="IK402" s="7"/>
      <c r="IL402" s="7"/>
      <c r="IM402" s="7"/>
      <c r="IN402" s="7"/>
      <c r="IO402" s="7"/>
      <c r="IP402" s="7"/>
      <c r="IQ402" s="7"/>
      <c r="IR402" s="7"/>
      <c r="IS402" s="7"/>
      <c r="IT402" s="7"/>
      <c r="IU402" s="7"/>
      <c r="IV402" s="7"/>
      <c r="IW402" s="7"/>
      <c r="IX402" s="7"/>
      <c r="IY402" s="7"/>
      <c r="IZ402" s="7"/>
      <c r="JA402" s="7"/>
      <c r="JB402" s="7"/>
      <c r="JC402" s="7"/>
      <c r="JD402" s="7"/>
      <c r="JE402" s="7"/>
      <c r="JF402" s="7"/>
      <c r="JG402" s="7"/>
      <c r="JH402" s="7"/>
      <c r="JI402" s="7"/>
      <c r="JJ402" s="7"/>
      <c r="JK402" s="7"/>
      <c r="JL402" s="7"/>
      <c r="JM402" s="7"/>
      <c r="JN402" s="7"/>
      <c r="JO402" s="7"/>
      <c r="JP402" s="7"/>
      <c r="JQ402" s="7"/>
      <c r="JR402" s="7"/>
      <c r="JS402" s="7"/>
      <c r="JT402" s="7"/>
      <c r="JU402" s="7"/>
      <c r="JV402" s="7"/>
      <c r="JW402" s="7"/>
      <c r="JX402" s="7"/>
      <c r="JY402" s="7"/>
      <c r="JZ402" s="7"/>
      <c r="KA402" s="7"/>
      <c r="KB402" s="7"/>
      <c r="KC402" s="7"/>
      <c r="KD402" s="7"/>
      <c r="KE402" s="7"/>
      <c r="KF402" s="7"/>
      <c r="KG402" s="7"/>
      <c r="KH402" s="7"/>
      <c r="KI402" s="7"/>
      <c r="KJ402" s="7"/>
      <c r="KK402" s="7"/>
      <c r="KL402" s="7"/>
      <c r="KM402" s="7"/>
      <c r="KN402" s="7"/>
      <c r="KO402" s="7"/>
      <c r="KP402" s="7"/>
      <c r="KQ402" s="7"/>
      <c r="KR402" s="7"/>
      <c r="KS402" s="7"/>
      <c r="KT402" s="7"/>
      <c r="KU402" s="7"/>
      <c r="KV402" s="7"/>
      <c r="KW402" s="7"/>
      <c r="KX402" s="7"/>
      <c r="KY402" s="7"/>
      <c r="KZ402" s="7"/>
      <c r="LA402" s="7"/>
      <c r="LB402" s="7"/>
      <c r="LC402" s="7"/>
    </row>
    <row r="403" spans="1:315" s="17" customFormat="1" ht="24.95" customHeight="1">
      <c r="A403" s="15">
        <v>401</v>
      </c>
      <c r="B403" s="8" t="s">
        <v>1223</v>
      </c>
      <c r="C403" s="8" t="s">
        <v>592</v>
      </c>
      <c r="D403" s="59"/>
      <c r="E403" s="8" t="s">
        <v>1233</v>
      </c>
      <c r="F403" s="8" t="s">
        <v>441</v>
      </c>
      <c r="G403" s="8" t="s">
        <v>157</v>
      </c>
      <c r="H403" s="52">
        <v>40</v>
      </c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  <c r="DF403" s="7"/>
      <c r="DG403" s="7"/>
      <c r="DH403" s="7"/>
      <c r="DI403" s="7"/>
      <c r="DJ403" s="7"/>
      <c r="DK403" s="7"/>
      <c r="DL403" s="7"/>
      <c r="DM403" s="7"/>
      <c r="DN403" s="7"/>
      <c r="DO403" s="7"/>
      <c r="DP403" s="7"/>
      <c r="DQ403" s="7"/>
      <c r="DR403" s="7"/>
      <c r="DS403" s="7"/>
      <c r="DT403" s="7"/>
      <c r="DU403" s="7"/>
      <c r="DV403" s="7"/>
      <c r="DW403" s="7"/>
      <c r="DX403" s="7"/>
      <c r="DY403" s="7"/>
      <c r="DZ403" s="7"/>
      <c r="EA403" s="7"/>
      <c r="EB403" s="7"/>
      <c r="EC403" s="7"/>
      <c r="ED403" s="7"/>
      <c r="EE403" s="7"/>
      <c r="EF403" s="7"/>
      <c r="EG403" s="7"/>
      <c r="EH403" s="7"/>
      <c r="EI403" s="7"/>
      <c r="EJ403" s="7"/>
      <c r="EK403" s="7"/>
      <c r="EL403" s="7"/>
      <c r="EM403" s="7"/>
      <c r="EN403" s="7"/>
      <c r="EO403" s="7"/>
      <c r="EP403" s="7"/>
      <c r="EQ403" s="7"/>
      <c r="ER403" s="7"/>
      <c r="ES403" s="7"/>
      <c r="ET403" s="7"/>
      <c r="EU403" s="7"/>
      <c r="EV403" s="7"/>
      <c r="EW403" s="7"/>
      <c r="EX403" s="7"/>
      <c r="EY403" s="7"/>
      <c r="EZ403" s="7"/>
      <c r="FA403" s="7"/>
      <c r="FB403" s="7"/>
      <c r="FC403" s="7"/>
      <c r="FD403" s="7"/>
      <c r="FE403" s="7"/>
      <c r="FF403" s="7"/>
      <c r="FG403" s="7"/>
      <c r="FH403" s="7"/>
      <c r="FI403" s="7"/>
      <c r="FJ403" s="7"/>
      <c r="FK403" s="7"/>
      <c r="FL403" s="7"/>
      <c r="FM403" s="7"/>
      <c r="FN403" s="7"/>
      <c r="FO403" s="7"/>
      <c r="FP403" s="7"/>
      <c r="FQ403" s="7"/>
      <c r="FR403" s="7"/>
      <c r="FS403" s="7"/>
      <c r="FT403" s="7"/>
      <c r="FU403" s="7"/>
      <c r="FV403" s="7"/>
      <c r="FW403" s="7"/>
      <c r="FX403" s="7"/>
      <c r="FY403" s="7"/>
      <c r="FZ403" s="7"/>
      <c r="GA403" s="7"/>
      <c r="GB403" s="7"/>
      <c r="GC403" s="7"/>
      <c r="GD403" s="7"/>
      <c r="GE403" s="7"/>
      <c r="GF403" s="7"/>
      <c r="GG403" s="7"/>
      <c r="GH403" s="7"/>
      <c r="GI403" s="7"/>
      <c r="GJ403" s="7"/>
      <c r="GK403" s="7"/>
      <c r="GL403" s="7"/>
      <c r="GM403" s="7"/>
      <c r="GN403" s="7"/>
      <c r="GO403" s="7"/>
      <c r="GP403" s="7"/>
      <c r="GQ403" s="7"/>
      <c r="GR403" s="7"/>
      <c r="GS403" s="7"/>
      <c r="GT403" s="7"/>
      <c r="GU403" s="7"/>
      <c r="GV403" s="7"/>
      <c r="GW403" s="7"/>
      <c r="GX403" s="7"/>
      <c r="GY403" s="7"/>
      <c r="GZ403" s="7"/>
      <c r="HA403" s="7"/>
      <c r="HB403" s="7"/>
      <c r="HC403" s="7"/>
      <c r="HD403" s="7"/>
      <c r="HE403" s="7"/>
      <c r="HF403" s="7"/>
      <c r="HG403" s="7"/>
      <c r="HH403" s="7"/>
      <c r="HI403" s="7"/>
      <c r="HJ403" s="7"/>
      <c r="HK403" s="7"/>
      <c r="HL403" s="7"/>
      <c r="HM403" s="7"/>
      <c r="HN403" s="7"/>
      <c r="HO403" s="7"/>
      <c r="HP403" s="7"/>
      <c r="HQ403" s="7"/>
      <c r="HR403" s="7"/>
      <c r="HS403" s="7"/>
      <c r="HT403" s="7"/>
      <c r="HU403" s="7"/>
      <c r="HV403" s="7"/>
      <c r="HW403" s="7"/>
      <c r="HX403" s="7"/>
      <c r="HY403" s="7"/>
      <c r="HZ403" s="7"/>
      <c r="IA403" s="7"/>
      <c r="IB403" s="7"/>
      <c r="IC403" s="7"/>
      <c r="ID403" s="7"/>
      <c r="IE403" s="7"/>
      <c r="IF403" s="7"/>
      <c r="IG403" s="7"/>
      <c r="IH403" s="7"/>
      <c r="II403" s="7"/>
      <c r="IJ403" s="7"/>
      <c r="IK403" s="7"/>
      <c r="IL403" s="7"/>
      <c r="IM403" s="7"/>
      <c r="IN403" s="7"/>
      <c r="IO403" s="7"/>
      <c r="IP403" s="7"/>
      <c r="IQ403" s="7"/>
      <c r="IR403" s="7"/>
      <c r="IS403" s="7"/>
      <c r="IT403" s="7"/>
      <c r="IU403" s="7"/>
      <c r="IV403" s="7"/>
      <c r="IW403" s="7"/>
      <c r="IX403" s="7"/>
      <c r="IY403" s="7"/>
      <c r="IZ403" s="7"/>
      <c r="JA403" s="7"/>
      <c r="JB403" s="7"/>
      <c r="JC403" s="7"/>
      <c r="JD403" s="7"/>
      <c r="JE403" s="7"/>
      <c r="JF403" s="7"/>
      <c r="JG403" s="7"/>
      <c r="JH403" s="7"/>
      <c r="JI403" s="7"/>
      <c r="JJ403" s="7"/>
      <c r="JK403" s="7"/>
      <c r="JL403" s="7"/>
      <c r="JM403" s="7"/>
      <c r="JN403" s="7"/>
      <c r="JO403" s="7"/>
      <c r="JP403" s="7"/>
      <c r="JQ403" s="7"/>
      <c r="JR403" s="7"/>
      <c r="JS403" s="7"/>
      <c r="JT403" s="7"/>
      <c r="JU403" s="7"/>
      <c r="JV403" s="7"/>
      <c r="JW403" s="7"/>
      <c r="JX403" s="7"/>
      <c r="JY403" s="7"/>
      <c r="JZ403" s="7"/>
      <c r="KA403" s="7"/>
      <c r="KB403" s="7"/>
      <c r="KC403" s="7"/>
      <c r="KD403" s="7"/>
      <c r="KE403" s="7"/>
      <c r="KF403" s="7"/>
      <c r="KG403" s="7"/>
      <c r="KH403" s="7"/>
      <c r="KI403" s="7"/>
      <c r="KJ403" s="7"/>
      <c r="KK403" s="7"/>
      <c r="KL403" s="7"/>
      <c r="KM403" s="7"/>
      <c r="KN403" s="7"/>
      <c r="KO403" s="7"/>
      <c r="KP403" s="7"/>
      <c r="KQ403" s="7"/>
      <c r="KR403" s="7"/>
      <c r="KS403" s="7"/>
      <c r="KT403" s="7"/>
      <c r="KU403" s="7"/>
      <c r="KV403" s="7"/>
      <c r="KW403" s="7"/>
      <c r="KX403" s="7"/>
      <c r="KY403" s="7"/>
      <c r="KZ403" s="7"/>
      <c r="LA403" s="7"/>
      <c r="LB403" s="7"/>
      <c r="LC403" s="7"/>
    </row>
    <row r="404" spans="1:315" s="17" customFormat="1" ht="24" customHeight="1">
      <c r="A404" s="15">
        <v>402</v>
      </c>
      <c r="B404" s="8" t="s">
        <v>655</v>
      </c>
      <c r="C404" s="8" t="s">
        <v>1234</v>
      </c>
      <c r="D404" s="60"/>
      <c r="E404" s="8" t="s">
        <v>1235</v>
      </c>
      <c r="F404" s="8" t="s">
        <v>375</v>
      </c>
      <c r="G404" s="8" t="s">
        <v>1236</v>
      </c>
      <c r="H404" s="52">
        <v>50</v>
      </c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7"/>
      <c r="CW404" s="7"/>
      <c r="CX404" s="7"/>
      <c r="CY404" s="7"/>
      <c r="CZ404" s="7"/>
      <c r="DA404" s="7"/>
      <c r="DB404" s="7"/>
      <c r="DC404" s="7"/>
      <c r="DD404" s="7"/>
      <c r="DE404" s="7"/>
      <c r="DF404" s="7"/>
      <c r="DG404" s="7"/>
      <c r="DH404" s="7"/>
      <c r="DI404" s="7"/>
      <c r="DJ404" s="7"/>
      <c r="DK404" s="7"/>
      <c r="DL404" s="7"/>
      <c r="DM404" s="7"/>
      <c r="DN404" s="7"/>
      <c r="DO404" s="7"/>
      <c r="DP404" s="7"/>
      <c r="DQ404" s="7"/>
      <c r="DR404" s="7"/>
      <c r="DS404" s="7"/>
      <c r="DT404" s="7"/>
      <c r="DU404" s="7"/>
      <c r="DV404" s="7"/>
      <c r="DW404" s="7"/>
      <c r="DX404" s="7"/>
      <c r="DY404" s="7"/>
      <c r="DZ404" s="7"/>
      <c r="EA404" s="7"/>
      <c r="EB404" s="7"/>
      <c r="EC404" s="7"/>
      <c r="ED404" s="7"/>
      <c r="EE404" s="7"/>
      <c r="EF404" s="7"/>
      <c r="EG404" s="7"/>
      <c r="EH404" s="7"/>
      <c r="EI404" s="7"/>
      <c r="EJ404" s="7"/>
      <c r="EK404" s="7"/>
      <c r="EL404" s="7"/>
      <c r="EM404" s="7"/>
      <c r="EN404" s="7"/>
      <c r="EO404" s="7"/>
      <c r="EP404" s="7"/>
      <c r="EQ404" s="7"/>
      <c r="ER404" s="7"/>
      <c r="ES404" s="7"/>
      <c r="ET404" s="7"/>
      <c r="EU404" s="7"/>
      <c r="EV404" s="7"/>
      <c r="EW404" s="7"/>
      <c r="EX404" s="7"/>
      <c r="EY404" s="7"/>
      <c r="EZ404" s="7"/>
      <c r="FA404" s="7"/>
      <c r="FB404" s="7"/>
      <c r="FC404" s="7"/>
      <c r="FD404" s="7"/>
      <c r="FE404" s="7"/>
      <c r="FF404" s="7"/>
      <c r="FG404" s="7"/>
      <c r="FH404" s="7"/>
      <c r="FI404" s="7"/>
      <c r="FJ404" s="7"/>
      <c r="FK404" s="7"/>
      <c r="FL404" s="7"/>
      <c r="FM404" s="7"/>
      <c r="FN404" s="7"/>
      <c r="FO404" s="7"/>
      <c r="FP404" s="7"/>
      <c r="FQ404" s="7"/>
      <c r="FR404" s="7"/>
      <c r="FS404" s="7"/>
      <c r="FT404" s="7"/>
      <c r="FU404" s="7"/>
      <c r="FV404" s="7"/>
      <c r="FW404" s="7"/>
      <c r="FX404" s="7"/>
      <c r="FY404" s="7"/>
      <c r="FZ404" s="7"/>
      <c r="GA404" s="7"/>
      <c r="GB404" s="7"/>
      <c r="GC404" s="7"/>
      <c r="GD404" s="7"/>
      <c r="GE404" s="7"/>
      <c r="GF404" s="7"/>
      <c r="GG404" s="7"/>
      <c r="GH404" s="7"/>
      <c r="GI404" s="7"/>
      <c r="GJ404" s="7"/>
      <c r="GK404" s="7"/>
      <c r="GL404" s="7"/>
      <c r="GM404" s="7"/>
      <c r="GN404" s="7"/>
      <c r="GO404" s="7"/>
      <c r="GP404" s="7"/>
      <c r="GQ404" s="7"/>
      <c r="GR404" s="7"/>
      <c r="GS404" s="7"/>
      <c r="GT404" s="7"/>
      <c r="GU404" s="7"/>
      <c r="GV404" s="7"/>
      <c r="GW404" s="7"/>
      <c r="GX404" s="7"/>
      <c r="GY404" s="7"/>
      <c r="GZ404" s="7"/>
      <c r="HA404" s="7"/>
      <c r="HB404" s="7"/>
      <c r="HC404" s="7"/>
      <c r="HD404" s="7"/>
      <c r="HE404" s="7"/>
      <c r="HF404" s="7"/>
      <c r="HG404" s="7"/>
      <c r="HH404" s="7"/>
      <c r="HI404" s="7"/>
      <c r="HJ404" s="7"/>
      <c r="HK404" s="7"/>
      <c r="HL404" s="7"/>
      <c r="HM404" s="7"/>
      <c r="HN404" s="7"/>
      <c r="HO404" s="7"/>
      <c r="HP404" s="7"/>
      <c r="HQ404" s="7"/>
      <c r="HR404" s="7"/>
      <c r="HS404" s="7"/>
      <c r="HT404" s="7"/>
      <c r="HU404" s="7"/>
      <c r="HV404" s="7"/>
      <c r="HW404" s="7"/>
      <c r="HX404" s="7"/>
      <c r="HY404" s="7"/>
      <c r="HZ404" s="7"/>
      <c r="IA404" s="7"/>
      <c r="IB404" s="7"/>
      <c r="IC404" s="7"/>
      <c r="ID404" s="7"/>
      <c r="IE404" s="7"/>
      <c r="IF404" s="7"/>
      <c r="IG404" s="7"/>
      <c r="IH404" s="7"/>
      <c r="II404" s="7"/>
      <c r="IJ404" s="7"/>
      <c r="IK404" s="7"/>
      <c r="IL404" s="7"/>
      <c r="IM404" s="7"/>
      <c r="IN404" s="7"/>
      <c r="IO404" s="7"/>
      <c r="IP404" s="7"/>
      <c r="IQ404" s="7"/>
      <c r="IR404" s="7"/>
      <c r="IS404" s="7"/>
      <c r="IT404" s="7"/>
      <c r="IU404" s="7"/>
      <c r="IV404" s="7"/>
      <c r="IW404" s="7"/>
      <c r="IX404" s="7"/>
      <c r="IY404" s="7"/>
      <c r="IZ404" s="7"/>
      <c r="JA404" s="7"/>
      <c r="JB404" s="7"/>
      <c r="JC404" s="7"/>
      <c r="JD404" s="7"/>
      <c r="JE404" s="7"/>
      <c r="JF404" s="7"/>
      <c r="JG404" s="7"/>
      <c r="JH404" s="7"/>
      <c r="JI404" s="7"/>
      <c r="JJ404" s="7"/>
      <c r="JK404" s="7"/>
      <c r="JL404" s="7"/>
      <c r="JM404" s="7"/>
      <c r="JN404" s="7"/>
      <c r="JO404" s="7"/>
      <c r="JP404" s="7"/>
      <c r="JQ404" s="7"/>
      <c r="JR404" s="7"/>
      <c r="JS404" s="7"/>
      <c r="JT404" s="7"/>
      <c r="JU404" s="7"/>
      <c r="JV404" s="7"/>
      <c r="JW404" s="7"/>
      <c r="JX404" s="7"/>
      <c r="JY404" s="7"/>
      <c r="JZ404" s="7"/>
      <c r="KA404" s="7"/>
      <c r="KB404" s="7"/>
      <c r="KC404" s="7"/>
      <c r="KD404" s="7"/>
      <c r="KE404" s="7"/>
      <c r="KF404" s="7"/>
      <c r="KG404" s="7"/>
      <c r="KH404" s="7"/>
      <c r="KI404" s="7"/>
      <c r="KJ404" s="7"/>
      <c r="KK404" s="7"/>
      <c r="KL404" s="7"/>
      <c r="KM404" s="7"/>
      <c r="KN404" s="7"/>
      <c r="KO404" s="7"/>
      <c r="KP404" s="7"/>
      <c r="KQ404" s="7"/>
      <c r="KR404" s="7"/>
      <c r="KS404" s="7"/>
      <c r="KT404" s="7"/>
      <c r="KU404" s="7"/>
      <c r="KV404" s="7"/>
      <c r="KW404" s="7"/>
      <c r="KX404" s="7"/>
      <c r="KY404" s="7"/>
      <c r="KZ404" s="7"/>
      <c r="LA404" s="7"/>
      <c r="LB404" s="7"/>
      <c r="LC404" s="7"/>
    </row>
    <row r="405" spans="1:315" s="17" customFormat="1" ht="24.95" customHeight="1">
      <c r="A405" s="15">
        <v>403</v>
      </c>
      <c r="B405" s="8" t="s">
        <v>814</v>
      </c>
      <c r="C405" s="8" t="s">
        <v>961</v>
      </c>
      <c r="D405" s="58" t="s">
        <v>1237</v>
      </c>
      <c r="E405" s="8" t="s">
        <v>1125</v>
      </c>
      <c r="F405" s="8" t="s">
        <v>966</v>
      </c>
      <c r="G405" s="8" t="s">
        <v>974</v>
      </c>
      <c r="H405" s="52">
        <v>30</v>
      </c>
      <c r="J405" s="7"/>
      <c r="K405" s="7"/>
    </row>
    <row r="406" spans="1:315" s="17" customFormat="1" ht="24.95" customHeight="1">
      <c r="A406" s="15">
        <v>404</v>
      </c>
      <c r="B406" s="8" t="s">
        <v>1223</v>
      </c>
      <c r="C406" s="8" t="s">
        <v>306</v>
      </c>
      <c r="D406" s="59"/>
      <c r="E406" s="8" t="s">
        <v>1238</v>
      </c>
      <c r="F406" s="8" t="s">
        <v>1239</v>
      </c>
      <c r="G406" s="8" t="s">
        <v>1240</v>
      </c>
      <c r="H406" s="52">
        <v>30</v>
      </c>
      <c r="J406" s="7"/>
      <c r="K406" s="7"/>
    </row>
    <row r="407" spans="1:315" s="17" customFormat="1" ht="24.95" customHeight="1">
      <c r="A407" s="15">
        <v>405</v>
      </c>
      <c r="B407" s="8" t="s">
        <v>668</v>
      </c>
      <c r="C407" s="8" t="s">
        <v>730</v>
      </c>
      <c r="D407" s="59"/>
      <c r="E407" s="8" t="s">
        <v>1241</v>
      </c>
      <c r="F407" s="8" t="s">
        <v>299</v>
      </c>
      <c r="G407" s="8" t="s">
        <v>394</v>
      </c>
      <c r="H407" s="52">
        <v>40</v>
      </c>
      <c r="J407" s="7"/>
      <c r="K407" s="7"/>
    </row>
    <row r="408" spans="1:315" s="17" customFormat="1" ht="24.95" customHeight="1">
      <c r="A408" s="15">
        <v>406</v>
      </c>
      <c r="B408" s="8" t="s">
        <v>766</v>
      </c>
      <c r="C408" s="8" t="s">
        <v>351</v>
      </c>
      <c r="D408" s="59"/>
      <c r="E408" s="8" t="s">
        <v>1242</v>
      </c>
      <c r="F408" s="8" t="s">
        <v>1243</v>
      </c>
      <c r="G408" s="8" t="s">
        <v>1244</v>
      </c>
      <c r="H408" s="52">
        <v>40</v>
      </c>
      <c r="J408" s="7"/>
      <c r="K408" s="7"/>
    </row>
    <row r="409" spans="1:315" s="17" customFormat="1" ht="24.95" customHeight="1">
      <c r="A409" s="15">
        <v>407</v>
      </c>
      <c r="B409" s="8" t="s">
        <v>668</v>
      </c>
      <c r="C409" s="8" t="s">
        <v>524</v>
      </c>
      <c r="D409" s="60"/>
      <c r="E409" s="8" t="s">
        <v>1245</v>
      </c>
      <c r="F409" s="8" t="s">
        <v>396</v>
      </c>
      <c r="G409" s="8" t="s">
        <v>786</v>
      </c>
      <c r="H409" s="52">
        <v>40</v>
      </c>
      <c r="J409" s="7"/>
      <c r="K409" s="7"/>
    </row>
    <row r="410" spans="1:315" s="17" customFormat="1" ht="24.95" customHeight="1">
      <c r="A410" s="15">
        <v>408</v>
      </c>
      <c r="B410" s="8" t="s">
        <v>664</v>
      </c>
      <c r="C410" s="8" t="s">
        <v>1246</v>
      </c>
      <c r="D410" s="58" t="s">
        <v>1247</v>
      </c>
      <c r="E410" s="8" t="s">
        <v>1248</v>
      </c>
      <c r="F410" s="8" t="s">
        <v>441</v>
      </c>
      <c r="G410" s="8" t="s">
        <v>1249</v>
      </c>
      <c r="H410" s="52">
        <v>50</v>
      </c>
      <c r="J410" s="7"/>
      <c r="K410" s="7"/>
    </row>
    <row r="411" spans="1:315" s="17" customFormat="1" ht="24.95" customHeight="1">
      <c r="A411" s="15">
        <v>409</v>
      </c>
      <c r="B411" s="8" t="s">
        <v>814</v>
      </c>
      <c r="C411" s="8" t="s">
        <v>213</v>
      </c>
      <c r="D411" s="59"/>
      <c r="E411" s="8" t="s">
        <v>1250</v>
      </c>
      <c r="F411" s="8" t="s">
        <v>1251</v>
      </c>
      <c r="G411" s="8" t="s">
        <v>1252</v>
      </c>
      <c r="H411" s="52">
        <v>50</v>
      </c>
      <c r="J411" s="7"/>
      <c r="K411" s="7"/>
    </row>
    <row r="412" spans="1:315" s="17" customFormat="1" ht="24.95" customHeight="1">
      <c r="A412" s="15">
        <v>410</v>
      </c>
      <c r="B412" s="8" t="s">
        <v>668</v>
      </c>
      <c r="C412" s="8" t="s">
        <v>213</v>
      </c>
      <c r="D412" s="59"/>
      <c r="E412" s="8" t="s">
        <v>1253</v>
      </c>
      <c r="F412" s="8" t="s">
        <v>287</v>
      </c>
      <c r="G412" s="8" t="s">
        <v>362</v>
      </c>
      <c r="H412" s="52">
        <v>50</v>
      </c>
      <c r="J412" s="7"/>
      <c r="K412" s="7"/>
    </row>
    <row r="413" spans="1:315" s="17" customFormat="1" ht="24.95" customHeight="1">
      <c r="A413" s="15">
        <v>411</v>
      </c>
      <c r="B413" s="8" t="s">
        <v>664</v>
      </c>
      <c r="C413" s="8" t="s">
        <v>1254</v>
      </c>
      <c r="D413" s="59"/>
      <c r="E413" s="8" t="s">
        <v>1255</v>
      </c>
      <c r="F413" s="8" t="s">
        <v>375</v>
      </c>
      <c r="G413" s="8" t="s">
        <v>519</v>
      </c>
      <c r="H413" s="52">
        <v>50</v>
      </c>
      <c r="J413" s="7"/>
      <c r="K413" s="7"/>
    </row>
    <row r="414" spans="1:315" s="17" customFormat="1" ht="24.95" customHeight="1">
      <c r="A414" s="15">
        <v>412</v>
      </c>
      <c r="B414" s="8" t="s">
        <v>668</v>
      </c>
      <c r="C414" s="8" t="s">
        <v>776</v>
      </c>
      <c r="D414" s="60"/>
      <c r="E414" s="8" t="s">
        <v>1256</v>
      </c>
      <c r="F414" s="8" t="s">
        <v>1257</v>
      </c>
      <c r="G414" s="8" t="s">
        <v>1258</v>
      </c>
      <c r="H414" s="52">
        <v>50</v>
      </c>
      <c r="J414" s="7"/>
      <c r="K414" s="7"/>
    </row>
    <row r="415" spans="1:315" s="17" customFormat="1" ht="24.95" customHeight="1">
      <c r="A415" s="15">
        <v>413</v>
      </c>
      <c r="B415" s="8" t="s">
        <v>668</v>
      </c>
      <c r="C415" s="8" t="s">
        <v>301</v>
      </c>
      <c r="D415" s="58" t="s">
        <v>1259</v>
      </c>
      <c r="E415" s="8" t="s">
        <v>1260</v>
      </c>
      <c r="F415" s="8" t="s">
        <v>573</v>
      </c>
      <c r="G415" s="8" t="s">
        <v>1261</v>
      </c>
      <c r="H415" s="52">
        <v>40</v>
      </c>
      <c r="J415" s="7"/>
      <c r="K415" s="7"/>
    </row>
    <row r="416" spans="1:315" s="17" customFormat="1" ht="24.95" customHeight="1">
      <c r="A416" s="15">
        <v>414</v>
      </c>
      <c r="B416" s="8" t="s">
        <v>668</v>
      </c>
      <c r="C416" s="8" t="s">
        <v>545</v>
      </c>
      <c r="D416" s="59"/>
      <c r="E416" s="8" t="s">
        <v>1262</v>
      </c>
      <c r="F416" s="8" t="s">
        <v>1190</v>
      </c>
      <c r="G416" s="8" t="s">
        <v>1263</v>
      </c>
      <c r="H416" s="52">
        <v>40</v>
      </c>
      <c r="J416" s="7"/>
      <c r="K416" s="7"/>
    </row>
    <row r="417" spans="1:315" s="17" customFormat="1" ht="24.95" customHeight="1">
      <c r="A417" s="15">
        <v>415</v>
      </c>
      <c r="B417" s="8" t="s">
        <v>697</v>
      </c>
      <c r="C417" s="8" t="s">
        <v>301</v>
      </c>
      <c r="D417" s="59"/>
      <c r="E417" s="8" t="s">
        <v>1264</v>
      </c>
      <c r="F417" s="8" t="s">
        <v>1265</v>
      </c>
      <c r="G417" s="8" t="s">
        <v>1266</v>
      </c>
      <c r="H417" s="52">
        <v>45</v>
      </c>
      <c r="J417" s="7"/>
      <c r="K417" s="7"/>
    </row>
    <row r="418" spans="1:315" s="17" customFormat="1" ht="24.95" customHeight="1">
      <c r="A418" s="15">
        <v>416</v>
      </c>
      <c r="B418" s="8" t="s">
        <v>1205</v>
      </c>
      <c r="C418" s="8" t="s">
        <v>716</v>
      </c>
      <c r="D418" s="59"/>
      <c r="E418" s="8" t="s">
        <v>1200</v>
      </c>
      <c r="F418" s="8" t="s">
        <v>1267</v>
      </c>
      <c r="G418" s="8" t="s">
        <v>1201</v>
      </c>
      <c r="H418" s="52">
        <v>50</v>
      </c>
      <c r="J418" s="7"/>
      <c r="K418" s="7"/>
    </row>
    <row r="419" spans="1:315" s="17" customFormat="1" ht="24.95" customHeight="1">
      <c r="A419" s="15">
        <v>417</v>
      </c>
      <c r="B419" s="8" t="s">
        <v>664</v>
      </c>
      <c r="C419" s="8" t="s">
        <v>1254</v>
      </c>
      <c r="D419" s="60"/>
      <c r="E419" s="8" t="s">
        <v>1211</v>
      </c>
      <c r="F419" s="8" t="s">
        <v>214</v>
      </c>
      <c r="G419" s="8" t="s">
        <v>984</v>
      </c>
      <c r="H419" s="52">
        <v>55</v>
      </c>
      <c r="J419" s="7"/>
      <c r="K419" s="7"/>
    </row>
    <row r="420" spans="1:315" s="17" customFormat="1" ht="24.95" customHeight="1">
      <c r="A420" s="15">
        <v>418</v>
      </c>
      <c r="B420" s="8" t="s">
        <v>766</v>
      </c>
      <c r="C420" s="8" t="s">
        <v>552</v>
      </c>
      <c r="D420" s="8" t="s">
        <v>1268</v>
      </c>
      <c r="E420" s="8" t="s">
        <v>1269</v>
      </c>
      <c r="F420" s="8" t="s">
        <v>287</v>
      </c>
      <c r="G420" s="8" t="s">
        <v>558</v>
      </c>
      <c r="H420" s="52">
        <v>35</v>
      </c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7"/>
      <c r="CW420" s="7"/>
      <c r="CX420" s="7"/>
      <c r="CY420" s="7"/>
      <c r="CZ420" s="7"/>
      <c r="DA420" s="7"/>
      <c r="DB420" s="7"/>
      <c r="DC420" s="7"/>
      <c r="DD420" s="7"/>
      <c r="DE420" s="7"/>
      <c r="DF420" s="7"/>
      <c r="DG420" s="7"/>
      <c r="DH420" s="7"/>
      <c r="DI420" s="7"/>
      <c r="DJ420" s="7"/>
      <c r="DK420" s="7"/>
      <c r="DL420" s="7"/>
      <c r="DM420" s="7"/>
      <c r="DN420" s="7"/>
      <c r="DO420" s="7"/>
      <c r="DP420" s="7"/>
      <c r="DQ420" s="7"/>
      <c r="DR420" s="7"/>
      <c r="DS420" s="7"/>
      <c r="DT420" s="7"/>
      <c r="DU420" s="7"/>
      <c r="DV420" s="7"/>
      <c r="DW420" s="7"/>
      <c r="DX420" s="7"/>
      <c r="DY420" s="7"/>
      <c r="DZ420" s="7"/>
      <c r="EA420" s="7"/>
      <c r="EB420" s="7"/>
      <c r="EC420" s="7"/>
      <c r="ED420" s="7"/>
      <c r="EE420" s="7"/>
      <c r="EF420" s="7"/>
      <c r="EG420" s="7"/>
      <c r="EH420" s="7"/>
      <c r="EI420" s="7"/>
      <c r="EJ420" s="7"/>
      <c r="EK420" s="7"/>
      <c r="EL420" s="7"/>
      <c r="EM420" s="7"/>
      <c r="EN420" s="7"/>
      <c r="EO420" s="7"/>
      <c r="EP420" s="7"/>
      <c r="EQ420" s="7"/>
      <c r="ER420" s="7"/>
      <c r="ES420" s="7"/>
      <c r="ET420" s="7"/>
      <c r="EU420" s="7"/>
      <c r="EV420" s="7"/>
      <c r="EW420" s="7"/>
      <c r="EX420" s="7"/>
      <c r="EY420" s="7"/>
      <c r="EZ420" s="7"/>
      <c r="FA420" s="7"/>
      <c r="FB420" s="7"/>
      <c r="FC420" s="7"/>
      <c r="FD420" s="7"/>
      <c r="FE420" s="7"/>
      <c r="FF420" s="7"/>
      <c r="FG420" s="7"/>
      <c r="FH420" s="7"/>
      <c r="FI420" s="7"/>
      <c r="FJ420" s="7"/>
      <c r="FK420" s="7"/>
      <c r="FL420" s="7"/>
      <c r="FM420" s="7"/>
      <c r="FN420" s="7"/>
      <c r="FO420" s="7"/>
      <c r="FP420" s="7"/>
      <c r="FQ420" s="7"/>
      <c r="FR420" s="7"/>
      <c r="FS420" s="7"/>
      <c r="FT420" s="7"/>
      <c r="FU420" s="7"/>
      <c r="FV420" s="7"/>
      <c r="FW420" s="7"/>
      <c r="FX420" s="7"/>
      <c r="FY420" s="7"/>
      <c r="FZ420" s="7"/>
      <c r="GA420" s="7"/>
      <c r="GB420" s="7"/>
      <c r="GC420" s="7"/>
      <c r="GD420" s="7"/>
      <c r="GE420" s="7"/>
      <c r="GF420" s="7"/>
      <c r="GG420" s="7"/>
      <c r="GH420" s="7"/>
      <c r="GI420" s="7"/>
      <c r="GJ420" s="7"/>
      <c r="GK420" s="7"/>
      <c r="GL420" s="7"/>
      <c r="GM420" s="7"/>
      <c r="GN420" s="7"/>
      <c r="GO420" s="7"/>
      <c r="GP420" s="7"/>
      <c r="GQ420" s="7"/>
      <c r="GR420" s="7"/>
      <c r="GS420" s="7"/>
      <c r="GT420" s="7"/>
      <c r="GU420" s="7"/>
      <c r="GV420" s="7"/>
      <c r="GW420" s="7"/>
      <c r="GX420" s="7"/>
      <c r="GY420" s="7"/>
      <c r="GZ420" s="7"/>
      <c r="HA420" s="7"/>
      <c r="HB420" s="7"/>
      <c r="HC420" s="7"/>
      <c r="HD420" s="7"/>
      <c r="HE420" s="7"/>
      <c r="HF420" s="7"/>
      <c r="HG420" s="7"/>
      <c r="HH420" s="7"/>
      <c r="HI420" s="7"/>
      <c r="HJ420" s="7"/>
      <c r="HK420" s="7"/>
      <c r="HL420" s="7"/>
      <c r="HM420" s="7"/>
      <c r="HN420" s="7"/>
      <c r="HO420" s="7"/>
      <c r="HP420" s="7"/>
      <c r="HQ420" s="7"/>
      <c r="HR420" s="7"/>
      <c r="HS420" s="7"/>
      <c r="HT420" s="7"/>
      <c r="HU420" s="7"/>
      <c r="HV420" s="7"/>
      <c r="HW420" s="7"/>
      <c r="HX420" s="7"/>
      <c r="HY420" s="7"/>
      <c r="HZ420" s="7"/>
      <c r="IA420" s="7"/>
      <c r="IB420" s="7"/>
      <c r="IC420" s="7"/>
      <c r="ID420" s="7"/>
      <c r="IE420" s="7"/>
      <c r="IF420" s="7"/>
      <c r="IG420" s="7"/>
      <c r="IH420" s="7"/>
      <c r="II420" s="7"/>
      <c r="IJ420" s="7"/>
      <c r="IK420" s="7"/>
      <c r="IL420" s="7"/>
      <c r="IM420" s="7"/>
      <c r="IN420" s="7"/>
      <c r="IO420" s="7"/>
      <c r="IP420" s="7"/>
      <c r="IQ420" s="7"/>
      <c r="IR420" s="7"/>
      <c r="IS420" s="7"/>
      <c r="IT420" s="7"/>
      <c r="IU420" s="7"/>
      <c r="IV420" s="7"/>
      <c r="IW420" s="7"/>
      <c r="IX420" s="7"/>
      <c r="IY420" s="7"/>
      <c r="IZ420" s="7"/>
      <c r="JA420" s="7"/>
      <c r="JB420" s="7"/>
      <c r="JC420" s="7"/>
      <c r="JD420" s="7"/>
      <c r="JE420" s="7"/>
      <c r="JF420" s="7"/>
      <c r="JG420" s="7"/>
      <c r="JH420" s="7"/>
      <c r="JI420" s="7"/>
      <c r="JJ420" s="7"/>
      <c r="JK420" s="7"/>
      <c r="JL420" s="7"/>
      <c r="JM420" s="7"/>
      <c r="JN420" s="7"/>
      <c r="JO420" s="7"/>
      <c r="JP420" s="7"/>
      <c r="JQ420" s="7"/>
      <c r="JR420" s="7"/>
      <c r="JS420" s="7"/>
      <c r="JT420" s="7"/>
      <c r="JU420" s="7"/>
      <c r="JV420" s="7"/>
      <c r="JW420" s="7"/>
      <c r="JX420" s="7"/>
      <c r="JY420" s="7"/>
      <c r="JZ420" s="7"/>
      <c r="KA420" s="7"/>
      <c r="KB420" s="7"/>
      <c r="KC420" s="7"/>
      <c r="KD420" s="7"/>
      <c r="KE420" s="7"/>
      <c r="KF420" s="7"/>
      <c r="KG420" s="7"/>
      <c r="KH420" s="7"/>
      <c r="KI420" s="7"/>
      <c r="KJ420" s="7"/>
      <c r="KK420" s="7"/>
      <c r="KL420" s="7"/>
      <c r="KM420" s="7"/>
      <c r="KN420" s="7"/>
      <c r="KO420" s="7"/>
      <c r="KP420" s="7"/>
      <c r="KQ420" s="7"/>
      <c r="KR420" s="7"/>
      <c r="KS420" s="7"/>
      <c r="KT420" s="7"/>
      <c r="KU420" s="7"/>
      <c r="KV420" s="7"/>
      <c r="KW420" s="7"/>
      <c r="KX420" s="7"/>
      <c r="KY420" s="7"/>
      <c r="KZ420" s="7"/>
      <c r="LA420" s="7"/>
      <c r="LB420" s="7"/>
      <c r="LC420" s="7"/>
    </row>
    <row r="421" spans="1:315" s="17" customFormat="1" ht="24.95" customHeight="1">
      <c r="A421" s="15">
        <v>419</v>
      </c>
      <c r="B421" s="8" t="s">
        <v>664</v>
      </c>
      <c r="C421" s="8" t="s">
        <v>306</v>
      </c>
      <c r="D421" s="58" t="s">
        <v>1270</v>
      </c>
      <c r="E421" s="8" t="s">
        <v>1118</v>
      </c>
      <c r="F421" s="8" t="s">
        <v>287</v>
      </c>
      <c r="G421" s="8" t="s">
        <v>362</v>
      </c>
      <c r="H421" s="52">
        <v>20</v>
      </c>
      <c r="J421" s="7"/>
      <c r="K421" s="7"/>
    </row>
    <row r="422" spans="1:315" s="17" customFormat="1" ht="24.95" customHeight="1">
      <c r="A422" s="15">
        <v>420</v>
      </c>
      <c r="B422" s="8" t="s">
        <v>711</v>
      </c>
      <c r="C422" s="8" t="s">
        <v>404</v>
      </c>
      <c r="D422" s="59"/>
      <c r="E422" s="8" t="s">
        <v>1271</v>
      </c>
      <c r="F422" s="8" t="s">
        <v>299</v>
      </c>
      <c r="G422" s="8" t="s">
        <v>394</v>
      </c>
      <c r="H422" s="52">
        <v>20</v>
      </c>
      <c r="J422" s="7"/>
      <c r="K422" s="7"/>
    </row>
    <row r="423" spans="1:315" s="17" customFormat="1" ht="24.95" customHeight="1">
      <c r="A423" s="15">
        <v>421</v>
      </c>
      <c r="B423" s="8" t="s">
        <v>664</v>
      </c>
      <c r="C423" s="8" t="s">
        <v>404</v>
      </c>
      <c r="D423" s="59"/>
      <c r="E423" s="8" t="s">
        <v>1272</v>
      </c>
      <c r="F423" s="8" t="s">
        <v>1273</v>
      </c>
      <c r="G423" s="8" t="s">
        <v>403</v>
      </c>
      <c r="H423" s="52">
        <v>20</v>
      </c>
      <c r="J423" s="7"/>
      <c r="K423" s="7"/>
    </row>
    <row r="424" spans="1:315" s="17" customFormat="1" ht="24.95" customHeight="1">
      <c r="A424" s="15">
        <v>422</v>
      </c>
      <c r="B424" s="8" t="s">
        <v>814</v>
      </c>
      <c r="C424" s="8" t="s">
        <v>306</v>
      </c>
      <c r="D424" s="59"/>
      <c r="E424" s="8" t="s">
        <v>1274</v>
      </c>
      <c r="F424" s="8" t="s">
        <v>1275</v>
      </c>
      <c r="G424" s="8" t="s">
        <v>1276</v>
      </c>
      <c r="H424" s="52">
        <v>20</v>
      </c>
      <c r="J424" s="7"/>
      <c r="K424" s="7"/>
    </row>
    <row r="425" spans="1:315" s="17" customFormat="1" ht="24.95" customHeight="1">
      <c r="A425" s="15">
        <v>423</v>
      </c>
      <c r="B425" s="8" t="s">
        <v>664</v>
      </c>
      <c r="C425" s="8" t="s">
        <v>306</v>
      </c>
      <c r="D425" s="59"/>
      <c r="E425" s="8" t="s">
        <v>307</v>
      </c>
      <c r="F425" s="8" t="s">
        <v>308</v>
      </c>
      <c r="G425" s="8" t="s">
        <v>596</v>
      </c>
      <c r="H425" s="52">
        <v>20</v>
      </c>
      <c r="J425" s="7"/>
      <c r="K425" s="7"/>
    </row>
    <row r="426" spans="1:315" s="17" customFormat="1" ht="24.95" customHeight="1">
      <c r="A426" s="15">
        <v>424</v>
      </c>
      <c r="B426" s="8" t="s">
        <v>664</v>
      </c>
      <c r="C426" s="8" t="s">
        <v>1084</v>
      </c>
      <c r="D426" s="59"/>
      <c r="E426" s="8" t="s">
        <v>1277</v>
      </c>
      <c r="F426" s="8" t="s">
        <v>308</v>
      </c>
      <c r="G426" s="8" t="s">
        <v>1278</v>
      </c>
      <c r="H426" s="52">
        <v>20</v>
      </c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7"/>
      <c r="CW426" s="7"/>
      <c r="CX426" s="7"/>
      <c r="CY426" s="7"/>
      <c r="CZ426" s="7"/>
      <c r="DA426" s="7"/>
      <c r="DB426" s="7"/>
      <c r="DC426" s="7"/>
      <c r="DD426" s="7"/>
      <c r="DE426" s="7"/>
      <c r="DF426" s="7"/>
      <c r="DG426" s="7"/>
      <c r="DH426" s="7"/>
      <c r="DI426" s="7"/>
      <c r="DJ426" s="7"/>
      <c r="DK426" s="7"/>
      <c r="DL426" s="7"/>
      <c r="DM426" s="7"/>
      <c r="DN426" s="7"/>
      <c r="DO426" s="7"/>
      <c r="DP426" s="7"/>
      <c r="DQ426" s="7"/>
      <c r="DR426" s="7"/>
      <c r="DS426" s="7"/>
      <c r="DT426" s="7"/>
      <c r="DU426" s="7"/>
      <c r="DV426" s="7"/>
      <c r="DW426" s="7"/>
      <c r="DX426" s="7"/>
      <c r="DY426" s="7"/>
      <c r="DZ426" s="7"/>
      <c r="EA426" s="7"/>
      <c r="EB426" s="7"/>
      <c r="EC426" s="7"/>
      <c r="ED426" s="7"/>
      <c r="EE426" s="7"/>
      <c r="EF426" s="7"/>
      <c r="EG426" s="7"/>
      <c r="EH426" s="7"/>
      <c r="EI426" s="7"/>
      <c r="EJ426" s="7"/>
      <c r="EK426" s="7"/>
      <c r="EL426" s="7"/>
      <c r="EM426" s="7"/>
      <c r="EN426" s="7"/>
      <c r="EO426" s="7"/>
      <c r="EP426" s="7"/>
      <c r="EQ426" s="7"/>
      <c r="ER426" s="7"/>
      <c r="ES426" s="7"/>
      <c r="ET426" s="7"/>
      <c r="EU426" s="7"/>
      <c r="EV426" s="7"/>
      <c r="EW426" s="7"/>
      <c r="EX426" s="7"/>
      <c r="EY426" s="7"/>
      <c r="EZ426" s="7"/>
      <c r="FA426" s="7"/>
      <c r="FB426" s="7"/>
      <c r="FC426" s="7"/>
      <c r="FD426" s="7"/>
      <c r="FE426" s="7"/>
      <c r="FF426" s="7"/>
      <c r="FG426" s="7"/>
      <c r="FH426" s="7"/>
      <c r="FI426" s="7"/>
      <c r="FJ426" s="7"/>
      <c r="FK426" s="7"/>
      <c r="FL426" s="7"/>
      <c r="FM426" s="7"/>
      <c r="FN426" s="7"/>
      <c r="FO426" s="7"/>
      <c r="FP426" s="7"/>
      <c r="FQ426" s="7"/>
      <c r="FR426" s="7"/>
      <c r="FS426" s="7"/>
      <c r="FT426" s="7"/>
      <c r="FU426" s="7"/>
      <c r="FV426" s="7"/>
      <c r="FW426" s="7"/>
      <c r="FX426" s="7"/>
      <c r="FY426" s="7"/>
      <c r="FZ426" s="7"/>
      <c r="GA426" s="7"/>
      <c r="GB426" s="7"/>
      <c r="GC426" s="7"/>
      <c r="GD426" s="7"/>
      <c r="GE426" s="7"/>
      <c r="GF426" s="7"/>
      <c r="GG426" s="7"/>
      <c r="GH426" s="7"/>
      <c r="GI426" s="7"/>
      <c r="GJ426" s="7"/>
      <c r="GK426" s="7"/>
      <c r="GL426" s="7"/>
      <c r="GM426" s="7"/>
      <c r="GN426" s="7"/>
      <c r="GO426" s="7"/>
      <c r="GP426" s="7"/>
      <c r="GQ426" s="7"/>
      <c r="GR426" s="7"/>
      <c r="GS426" s="7"/>
      <c r="GT426" s="7"/>
      <c r="GU426" s="7"/>
      <c r="GV426" s="7"/>
      <c r="GW426" s="7"/>
      <c r="GX426" s="7"/>
      <c r="GY426" s="7"/>
      <c r="GZ426" s="7"/>
      <c r="HA426" s="7"/>
      <c r="HB426" s="7"/>
      <c r="HC426" s="7"/>
      <c r="HD426" s="7"/>
      <c r="HE426" s="7"/>
      <c r="HF426" s="7"/>
      <c r="HG426" s="7"/>
      <c r="HH426" s="7"/>
      <c r="HI426" s="7"/>
      <c r="HJ426" s="7"/>
      <c r="HK426" s="7"/>
      <c r="HL426" s="7"/>
      <c r="HM426" s="7"/>
      <c r="HN426" s="7"/>
      <c r="HO426" s="7"/>
      <c r="HP426" s="7"/>
      <c r="HQ426" s="7"/>
      <c r="HR426" s="7"/>
      <c r="HS426" s="7"/>
      <c r="HT426" s="7"/>
      <c r="HU426" s="7"/>
      <c r="HV426" s="7"/>
      <c r="HW426" s="7"/>
      <c r="HX426" s="7"/>
      <c r="HY426" s="7"/>
      <c r="HZ426" s="7"/>
      <c r="IA426" s="7"/>
      <c r="IB426" s="7"/>
      <c r="IC426" s="7"/>
      <c r="ID426" s="7"/>
      <c r="IE426" s="7"/>
      <c r="IF426" s="7"/>
      <c r="IG426" s="7"/>
      <c r="IH426" s="7"/>
      <c r="II426" s="7"/>
      <c r="IJ426" s="7"/>
      <c r="IK426" s="7"/>
      <c r="IL426" s="7"/>
      <c r="IM426" s="7"/>
      <c r="IN426" s="7"/>
      <c r="IO426" s="7"/>
      <c r="IP426" s="7"/>
      <c r="IQ426" s="7"/>
      <c r="IR426" s="7"/>
      <c r="IS426" s="7"/>
      <c r="IT426" s="7"/>
      <c r="IU426" s="7"/>
      <c r="IV426" s="7"/>
      <c r="IW426" s="7"/>
      <c r="IX426" s="7"/>
      <c r="IY426" s="7"/>
      <c r="IZ426" s="7"/>
      <c r="JA426" s="7"/>
      <c r="JB426" s="7"/>
      <c r="JC426" s="7"/>
      <c r="JD426" s="7"/>
      <c r="JE426" s="7"/>
      <c r="JF426" s="7"/>
      <c r="JG426" s="7"/>
      <c r="JH426" s="7"/>
      <c r="JI426" s="7"/>
      <c r="JJ426" s="7"/>
      <c r="JK426" s="7"/>
      <c r="JL426" s="7"/>
      <c r="JM426" s="7"/>
      <c r="JN426" s="7"/>
      <c r="JO426" s="7"/>
      <c r="JP426" s="7"/>
      <c r="JQ426" s="7"/>
      <c r="JR426" s="7"/>
      <c r="JS426" s="7"/>
      <c r="JT426" s="7"/>
      <c r="JU426" s="7"/>
      <c r="JV426" s="7"/>
      <c r="JW426" s="7"/>
      <c r="JX426" s="7"/>
      <c r="JY426" s="7"/>
      <c r="JZ426" s="7"/>
      <c r="KA426" s="7"/>
      <c r="KB426" s="7"/>
      <c r="KC426" s="7"/>
      <c r="KD426" s="7"/>
      <c r="KE426" s="7"/>
      <c r="KF426" s="7"/>
      <c r="KG426" s="7"/>
      <c r="KH426" s="7"/>
      <c r="KI426" s="7"/>
      <c r="KJ426" s="7"/>
      <c r="KK426" s="7"/>
      <c r="KL426" s="7"/>
      <c r="KM426" s="7"/>
      <c r="KN426" s="7"/>
      <c r="KO426" s="7"/>
      <c r="KP426" s="7"/>
      <c r="KQ426" s="7"/>
      <c r="KR426" s="7"/>
      <c r="KS426" s="7"/>
      <c r="KT426" s="7"/>
      <c r="KU426" s="7"/>
      <c r="KV426" s="7"/>
      <c r="KW426" s="7"/>
      <c r="KX426" s="7"/>
      <c r="KY426" s="7"/>
      <c r="KZ426" s="7"/>
      <c r="LA426" s="7"/>
      <c r="LB426" s="7"/>
      <c r="LC426" s="7"/>
    </row>
    <row r="427" spans="1:315" s="17" customFormat="1" ht="24.95" customHeight="1">
      <c r="A427" s="15">
        <v>425</v>
      </c>
      <c r="B427" s="8" t="s">
        <v>1279</v>
      </c>
      <c r="C427" s="8" t="s">
        <v>351</v>
      </c>
      <c r="D427" s="59"/>
      <c r="E427" s="8" t="s">
        <v>1280</v>
      </c>
      <c r="F427" s="8" t="s">
        <v>1281</v>
      </c>
      <c r="G427" s="8" t="s">
        <v>1244</v>
      </c>
      <c r="H427" s="52">
        <v>30</v>
      </c>
      <c r="J427" s="7"/>
      <c r="K427" s="7"/>
    </row>
    <row r="428" spans="1:315" s="17" customFormat="1" ht="24.95" customHeight="1">
      <c r="A428" s="15">
        <v>426</v>
      </c>
      <c r="B428" s="8" t="s">
        <v>766</v>
      </c>
      <c r="C428" s="8" t="s">
        <v>1254</v>
      </c>
      <c r="D428" s="60"/>
      <c r="E428" s="8" t="s">
        <v>1282</v>
      </c>
      <c r="F428" s="8" t="s">
        <v>308</v>
      </c>
      <c r="G428" s="8" t="s">
        <v>355</v>
      </c>
      <c r="H428" s="52">
        <v>20</v>
      </c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  <c r="DF428" s="7"/>
      <c r="DG428" s="7"/>
      <c r="DH428" s="7"/>
      <c r="DI428" s="7"/>
      <c r="DJ428" s="7"/>
      <c r="DK428" s="7"/>
      <c r="DL428" s="7"/>
      <c r="DM428" s="7"/>
      <c r="DN428" s="7"/>
      <c r="DO428" s="7"/>
      <c r="DP428" s="7"/>
      <c r="DQ428" s="7"/>
      <c r="DR428" s="7"/>
      <c r="DS428" s="7"/>
      <c r="DT428" s="7"/>
      <c r="DU428" s="7"/>
      <c r="DV428" s="7"/>
      <c r="DW428" s="7"/>
      <c r="DX428" s="7"/>
      <c r="DY428" s="7"/>
      <c r="DZ428" s="7"/>
      <c r="EA428" s="7"/>
      <c r="EB428" s="7"/>
      <c r="EC428" s="7"/>
      <c r="ED428" s="7"/>
      <c r="EE428" s="7"/>
      <c r="EF428" s="7"/>
      <c r="EG428" s="7"/>
      <c r="EH428" s="7"/>
      <c r="EI428" s="7"/>
      <c r="EJ428" s="7"/>
      <c r="EK428" s="7"/>
      <c r="EL428" s="7"/>
      <c r="EM428" s="7"/>
      <c r="EN428" s="7"/>
      <c r="EO428" s="7"/>
      <c r="EP428" s="7"/>
      <c r="EQ428" s="7"/>
      <c r="ER428" s="7"/>
      <c r="ES428" s="7"/>
      <c r="ET428" s="7"/>
      <c r="EU428" s="7"/>
      <c r="EV428" s="7"/>
      <c r="EW428" s="7"/>
      <c r="EX428" s="7"/>
      <c r="EY428" s="7"/>
      <c r="EZ428" s="7"/>
      <c r="FA428" s="7"/>
      <c r="FB428" s="7"/>
      <c r="FC428" s="7"/>
      <c r="FD428" s="7"/>
      <c r="FE428" s="7"/>
      <c r="FF428" s="7"/>
      <c r="FG428" s="7"/>
      <c r="FH428" s="7"/>
      <c r="FI428" s="7"/>
      <c r="FJ428" s="7"/>
      <c r="FK428" s="7"/>
      <c r="FL428" s="7"/>
      <c r="FM428" s="7"/>
      <c r="FN428" s="7"/>
      <c r="FO428" s="7"/>
      <c r="FP428" s="7"/>
      <c r="FQ428" s="7"/>
      <c r="FR428" s="7"/>
      <c r="FS428" s="7"/>
      <c r="FT428" s="7"/>
      <c r="FU428" s="7"/>
      <c r="FV428" s="7"/>
      <c r="FW428" s="7"/>
      <c r="FX428" s="7"/>
      <c r="FY428" s="7"/>
      <c r="FZ428" s="7"/>
      <c r="GA428" s="7"/>
      <c r="GB428" s="7"/>
      <c r="GC428" s="7"/>
      <c r="GD428" s="7"/>
      <c r="GE428" s="7"/>
      <c r="GF428" s="7"/>
      <c r="GG428" s="7"/>
      <c r="GH428" s="7"/>
      <c r="GI428" s="7"/>
      <c r="GJ428" s="7"/>
      <c r="GK428" s="7"/>
      <c r="GL428" s="7"/>
      <c r="GM428" s="7"/>
      <c r="GN428" s="7"/>
      <c r="GO428" s="7"/>
      <c r="GP428" s="7"/>
      <c r="GQ428" s="7"/>
      <c r="GR428" s="7"/>
      <c r="GS428" s="7"/>
      <c r="GT428" s="7"/>
      <c r="GU428" s="7"/>
      <c r="GV428" s="7"/>
      <c r="GW428" s="7"/>
      <c r="GX428" s="7"/>
      <c r="GY428" s="7"/>
      <c r="GZ428" s="7"/>
      <c r="HA428" s="7"/>
      <c r="HB428" s="7"/>
      <c r="HC428" s="7"/>
      <c r="HD428" s="7"/>
      <c r="HE428" s="7"/>
      <c r="HF428" s="7"/>
      <c r="HG428" s="7"/>
      <c r="HH428" s="7"/>
      <c r="HI428" s="7"/>
      <c r="HJ428" s="7"/>
      <c r="HK428" s="7"/>
      <c r="HL428" s="7"/>
      <c r="HM428" s="7"/>
      <c r="HN428" s="7"/>
      <c r="HO428" s="7"/>
      <c r="HP428" s="7"/>
      <c r="HQ428" s="7"/>
      <c r="HR428" s="7"/>
      <c r="HS428" s="7"/>
      <c r="HT428" s="7"/>
      <c r="HU428" s="7"/>
      <c r="HV428" s="7"/>
      <c r="HW428" s="7"/>
      <c r="HX428" s="7"/>
      <c r="HY428" s="7"/>
      <c r="HZ428" s="7"/>
      <c r="IA428" s="7"/>
      <c r="IB428" s="7"/>
      <c r="IC428" s="7"/>
      <c r="ID428" s="7"/>
      <c r="IE428" s="7"/>
      <c r="IF428" s="7"/>
      <c r="IG428" s="7"/>
      <c r="IH428" s="7"/>
      <c r="II428" s="7"/>
      <c r="IJ428" s="7"/>
      <c r="IK428" s="7"/>
      <c r="IL428" s="7"/>
      <c r="IM428" s="7"/>
      <c r="IN428" s="7"/>
      <c r="IO428" s="7"/>
      <c r="IP428" s="7"/>
      <c r="IQ428" s="7"/>
      <c r="IR428" s="7"/>
      <c r="IS428" s="7"/>
      <c r="IT428" s="7"/>
      <c r="IU428" s="7"/>
      <c r="IV428" s="7"/>
      <c r="IW428" s="7"/>
      <c r="IX428" s="7"/>
      <c r="IY428" s="7"/>
      <c r="IZ428" s="7"/>
      <c r="JA428" s="7"/>
      <c r="JB428" s="7"/>
      <c r="JC428" s="7"/>
      <c r="JD428" s="7"/>
      <c r="JE428" s="7"/>
      <c r="JF428" s="7"/>
      <c r="JG428" s="7"/>
      <c r="JH428" s="7"/>
      <c r="JI428" s="7"/>
      <c r="JJ428" s="7"/>
      <c r="JK428" s="7"/>
      <c r="JL428" s="7"/>
      <c r="JM428" s="7"/>
      <c r="JN428" s="7"/>
      <c r="JO428" s="7"/>
      <c r="JP428" s="7"/>
      <c r="JQ428" s="7"/>
      <c r="JR428" s="7"/>
      <c r="JS428" s="7"/>
      <c r="JT428" s="7"/>
      <c r="JU428" s="7"/>
      <c r="JV428" s="7"/>
      <c r="JW428" s="7"/>
      <c r="JX428" s="7"/>
      <c r="JY428" s="7"/>
      <c r="JZ428" s="7"/>
      <c r="KA428" s="7"/>
      <c r="KB428" s="7"/>
      <c r="KC428" s="7"/>
      <c r="KD428" s="7"/>
      <c r="KE428" s="7"/>
      <c r="KF428" s="7"/>
      <c r="KG428" s="7"/>
      <c r="KH428" s="7"/>
      <c r="KI428" s="7"/>
      <c r="KJ428" s="7"/>
      <c r="KK428" s="7"/>
      <c r="KL428" s="7"/>
      <c r="KM428" s="7"/>
      <c r="KN428" s="7"/>
      <c r="KO428" s="7"/>
      <c r="KP428" s="7"/>
      <c r="KQ428" s="7"/>
      <c r="KR428" s="7"/>
      <c r="KS428" s="7"/>
      <c r="KT428" s="7"/>
      <c r="KU428" s="7"/>
      <c r="KV428" s="7"/>
      <c r="KW428" s="7"/>
      <c r="KX428" s="7"/>
      <c r="KY428" s="7"/>
      <c r="KZ428" s="7"/>
      <c r="LA428" s="7"/>
      <c r="LB428" s="7"/>
      <c r="LC428" s="7"/>
    </row>
    <row r="429" spans="1:315" s="17" customFormat="1" ht="24.95" customHeight="1">
      <c r="A429" s="15">
        <v>427</v>
      </c>
      <c r="B429" s="8" t="s">
        <v>664</v>
      </c>
      <c r="C429" s="8" t="s">
        <v>1283</v>
      </c>
      <c r="D429" s="8" t="s">
        <v>1284</v>
      </c>
      <c r="E429" s="8" t="s">
        <v>1285</v>
      </c>
      <c r="F429" s="8" t="s">
        <v>492</v>
      </c>
      <c r="G429" s="8" t="s">
        <v>1286</v>
      </c>
      <c r="H429" s="52">
        <v>40</v>
      </c>
      <c r="J429" s="7"/>
      <c r="K429" s="7"/>
    </row>
    <row r="430" spans="1:315" s="17" customFormat="1" ht="24.95" customHeight="1">
      <c r="A430" s="15">
        <v>428</v>
      </c>
      <c r="B430" s="8" t="s">
        <v>814</v>
      </c>
      <c r="C430" s="8" t="s">
        <v>1287</v>
      </c>
      <c r="D430" s="58" t="s">
        <v>1288</v>
      </c>
      <c r="E430" s="8" t="s">
        <v>1289</v>
      </c>
      <c r="F430" s="8" t="s">
        <v>299</v>
      </c>
      <c r="G430" s="8" t="s">
        <v>693</v>
      </c>
      <c r="H430" s="52">
        <v>30</v>
      </c>
      <c r="J430" s="7"/>
      <c r="K430" s="7"/>
    </row>
    <row r="431" spans="1:315" s="17" customFormat="1" ht="24.95" customHeight="1">
      <c r="A431" s="15">
        <v>429</v>
      </c>
      <c r="B431" s="8" t="s">
        <v>664</v>
      </c>
      <c r="C431" s="8" t="s">
        <v>1287</v>
      </c>
      <c r="D431" s="59"/>
      <c r="E431" s="8" t="s">
        <v>1290</v>
      </c>
      <c r="F431" s="8" t="s">
        <v>287</v>
      </c>
      <c r="G431" s="8" t="s">
        <v>1291</v>
      </c>
      <c r="H431" s="52">
        <v>15</v>
      </c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7"/>
      <c r="DU431" s="7"/>
      <c r="DV431" s="7"/>
      <c r="DW431" s="7"/>
      <c r="DX431" s="7"/>
      <c r="DY431" s="7"/>
      <c r="DZ431" s="7"/>
      <c r="EA431" s="7"/>
      <c r="EB431" s="7"/>
      <c r="EC431" s="7"/>
      <c r="ED431" s="7"/>
      <c r="EE431" s="7"/>
      <c r="EF431" s="7"/>
      <c r="EG431" s="7"/>
      <c r="EH431" s="7"/>
      <c r="EI431" s="7"/>
      <c r="EJ431" s="7"/>
      <c r="EK431" s="7"/>
      <c r="EL431" s="7"/>
      <c r="EM431" s="7"/>
      <c r="EN431" s="7"/>
      <c r="EO431" s="7"/>
      <c r="EP431" s="7"/>
      <c r="EQ431" s="7"/>
      <c r="ER431" s="7"/>
      <c r="ES431" s="7"/>
      <c r="ET431" s="7"/>
      <c r="EU431" s="7"/>
      <c r="EV431" s="7"/>
      <c r="EW431" s="7"/>
      <c r="EX431" s="7"/>
      <c r="EY431" s="7"/>
      <c r="EZ431" s="7"/>
      <c r="FA431" s="7"/>
      <c r="FB431" s="7"/>
      <c r="FC431" s="7"/>
      <c r="FD431" s="7"/>
      <c r="FE431" s="7"/>
      <c r="FF431" s="7"/>
      <c r="FG431" s="7"/>
      <c r="FH431" s="7"/>
      <c r="FI431" s="7"/>
      <c r="FJ431" s="7"/>
      <c r="FK431" s="7"/>
      <c r="FL431" s="7"/>
      <c r="FM431" s="7"/>
      <c r="FN431" s="7"/>
      <c r="FO431" s="7"/>
      <c r="FP431" s="7"/>
      <c r="FQ431" s="7"/>
      <c r="FR431" s="7"/>
      <c r="FS431" s="7"/>
      <c r="FT431" s="7"/>
      <c r="FU431" s="7"/>
      <c r="FV431" s="7"/>
      <c r="FW431" s="7"/>
      <c r="FX431" s="7"/>
      <c r="FY431" s="7"/>
      <c r="FZ431" s="7"/>
      <c r="GA431" s="7"/>
      <c r="GB431" s="7"/>
      <c r="GC431" s="7"/>
      <c r="GD431" s="7"/>
      <c r="GE431" s="7"/>
      <c r="GF431" s="7"/>
      <c r="GG431" s="7"/>
      <c r="GH431" s="7"/>
      <c r="GI431" s="7"/>
      <c r="GJ431" s="7"/>
      <c r="GK431" s="7"/>
      <c r="GL431" s="7"/>
      <c r="GM431" s="7"/>
      <c r="GN431" s="7"/>
      <c r="GO431" s="7"/>
      <c r="GP431" s="7"/>
      <c r="GQ431" s="7"/>
      <c r="GR431" s="7"/>
      <c r="GS431" s="7"/>
      <c r="GT431" s="7"/>
      <c r="GU431" s="7"/>
      <c r="GV431" s="7"/>
      <c r="GW431" s="7"/>
      <c r="GX431" s="7"/>
      <c r="GY431" s="7"/>
      <c r="GZ431" s="7"/>
      <c r="HA431" s="7"/>
      <c r="HB431" s="7"/>
      <c r="HC431" s="7"/>
      <c r="HD431" s="7"/>
      <c r="HE431" s="7"/>
      <c r="HF431" s="7"/>
      <c r="HG431" s="7"/>
      <c r="HH431" s="7"/>
      <c r="HI431" s="7"/>
      <c r="HJ431" s="7"/>
      <c r="HK431" s="7"/>
      <c r="HL431" s="7"/>
      <c r="HM431" s="7"/>
      <c r="HN431" s="7"/>
      <c r="HO431" s="7"/>
      <c r="HP431" s="7"/>
      <c r="HQ431" s="7"/>
      <c r="HR431" s="7"/>
      <c r="HS431" s="7"/>
      <c r="HT431" s="7"/>
      <c r="HU431" s="7"/>
      <c r="HV431" s="7"/>
      <c r="HW431" s="7"/>
      <c r="HX431" s="7"/>
      <c r="HY431" s="7"/>
      <c r="HZ431" s="7"/>
      <c r="IA431" s="7"/>
      <c r="IB431" s="7"/>
      <c r="IC431" s="7"/>
      <c r="ID431" s="7"/>
      <c r="IE431" s="7"/>
      <c r="IF431" s="7"/>
      <c r="IG431" s="7"/>
      <c r="IH431" s="7"/>
      <c r="II431" s="7"/>
      <c r="IJ431" s="7"/>
      <c r="IK431" s="7"/>
      <c r="IL431" s="7"/>
      <c r="IM431" s="7"/>
      <c r="IN431" s="7"/>
      <c r="IO431" s="7"/>
      <c r="IP431" s="7"/>
      <c r="IQ431" s="7"/>
      <c r="IR431" s="7"/>
      <c r="IS431" s="7"/>
      <c r="IT431" s="7"/>
      <c r="IU431" s="7"/>
      <c r="IV431" s="7"/>
      <c r="IW431" s="7"/>
      <c r="IX431" s="7"/>
      <c r="IY431" s="7"/>
      <c r="IZ431" s="7"/>
      <c r="JA431" s="7"/>
      <c r="JB431" s="7"/>
      <c r="JC431" s="7"/>
      <c r="JD431" s="7"/>
      <c r="JE431" s="7"/>
      <c r="JF431" s="7"/>
      <c r="JG431" s="7"/>
      <c r="JH431" s="7"/>
      <c r="JI431" s="7"/>
      <c r="JJ431" s="7"/>
      <c r="JK431" s="7"/>
      <c r="JL431" s="7"/>
      <c r="JM431" s="7"/>
      <c r="JN431" s="7"/>
      <c r="JO431" s="7"/>
      <c r="JP431" s="7"/>
      <c r="JQ431" s="7"/>
      <c r="JR431" s="7"/>
      <c r="JS431" s="7"/>
      <c r="JT431" s="7"/>
      <c r="JU431" s="7"/>
      <c r="JV431" s="7"/>
      <c r="JW431" s="7"/>
      <c r="JX431" s="7"/>
      <c r="JY431" s="7"/>
      <c r="JZ431" s="7"/>
      <c r="KA431" s="7"/>
      <c r="KB431" s="7"/>
      <c r="KC431" s="7"/>
      <c r="KD431" s="7"/>
      <c r="KE431" s="7"/>
      <c r="KF431" s="7"/>
      <c r="KG431" s="7"/>
      <c r="KH431" s="7"/>
      <c r="KI431" s="7"/>
      <c r="KJ431" s="7"/>
      <c r="KK431" s="7"/>
      <c r="KL431" s="7"/>
      <c r="KM431" s="7"/>
      <c r="KN431" s="7"/>
      <c r="KO431" s="7"/>
      <c r="KP431" s="7"/>
      <c r="KQ431" s="7"/>
      <c r="KR431" s="7"/>
      <c r="KS431" s="7"/>
      <c r="KT431" s="7"/>
      <c r="KU431" s="7"/>
      <c r="KV431" s="7"/>
      <c r="KW431" s="7"/>
      <c r="KX431" s="7"/>
      <c r="KY431" s="7"/>
      <c r="KZ431" s="7"/>
      <c r="LA431" s="7"/>
      <c r="LB431" s="7"/>
      <c r="LC431" s="7"/>
    </row>
    <row r="432" spans="1:315" s="17" customFormat="1" ht="24.95" customHeight="1">
      <c r="A432" s="15">
        <v>430</v>
      </c>
      <c r="B432" s="8" t="s">
        <v>664</v>
      </c>
      <c r="C432" s="8" t="s">
        <v>1287</v>
      </c>
      <c r="D432" s="60"/>
      <c r="E432" s="8" t="s">
        <v>1292</v>
      </c>
      <c r="F432" s="8" t="s">
        <v>214</v>
      </c>
      <c r="G432" s="8" t="s">
        <v>259</v>
      </c>
      <c r="H432" s="52">
        <v>40</v>
      </c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7"/>
      <c r="DU432" s="7"/>
      <c r="DV432" s="7"/>
      <c r="DW432" s="7"/>
      <c r="DX432" s="7"/>
      <c r="DY432" s="7"/>
      <c r="DZ432" s="7"/>
      <c r="EA432" s="7"/>
      <c r="EB432" s="7"/>
      <c r="EC432" s="7"/>
      <c r="ED432" s="7"/>
      <c r="EE432" s="7"/>
      <c r="EF432" s="7"/>
      <c r="EG432" s="7"/>
      <c r="EH432" s="7"/>
      <c r="EI432" s="7"/>
      <c r="EJ432" s="7"/>
      <c r="EK432" s="7"/>
      <c r="EL432" s="7"/>
      <c r="EM432" s="7"/>
      <c r="EN432" s="7"/>
      <c r="EO432" s="7"/>
      <c r="EP432" s="7"/>
      <c r="EQ432" s="7"/>
      <c r="ER432" s="7"/>
      <c r="ES432" s="7"/>
      <c r="ET432" s="7"/>
      <c r="EU432" s="7"/>
      <c r="EV432" s="7"/>
      <c r="EW432" s="7"/>
      <c r="EX432" s="7"/>
      <c r="EY432" s="7"/>
      <c r="EZ432" s="7"/>
      <c r="FA432" s="7"/>
      <c r="FB432" s="7"/>
      <c r="FC432" s="7"/>
      <c r="FD432" s="7"/>
      <c r="FE432" s="7"/>
      <c r="FF432" s="7"/>
      <c r="FG432" s="7"/>
      <c r="FH432" s="7"/>
      <c r="FI432" s="7"/>
      <c r="FJ432" s="7"/>
      <c r="FK432" s="7"/>
      <c r="FL432" s="7"/>
      <c r="FM432" s="7"/>
      <c r="FN432" s="7"/>
      <c r="FO432" s="7"/>
      <c r="FP432" s="7"/>
      <c r="FQ432" s="7"/>
      <c r="FR432" s="7"/>
      <c r="FS432" s="7"/>
      <c r="FT432" s="7"/>
      <c r="FU432" s="7"/>
      <c r="FV432" s="7"/>
      <c r="FW432" s="7"/>
      <c r="FX432" s="7"/>
      <c r="FY432" s="7"/>
      <c r="FZ432" s="7"/>
      <c r="GA432" s="7"/>
      <c r="GB432" s="7"/>
      <c r="GC432" s="7"/>
      <c r="GD432" s="7"/>
      <c r="GE432" s="7"/>
      <c r="GF432" s="7"/>
      <c r="GG432" s="7"/>
      <c r="GH432" s="7"/>
      <c r="GI432" s="7"/>
      <c r="GJ432" s="7"/>
      <c r="GK432" s="7"/>
      <c r="GL432" s="7"/>
      <c r="GM432" s="7"/>
      <c r="GN432" s="7"/>
      <c r="GO432" s="7"/>
      <c r="GP432" s="7"/>
      <c r="GQ432" s="7"/>
      <c r="GR432" s="7"/>
      <c r="GS432" s="7"/>
      <c r="GT432" s="7"/>
      <c r="GU432" s="7"/>
      <c r="GV432" s="7"/>
      <c r="GW432" s="7"/>
      <c r="GX432" s="7"/>
      <c r="GY432" s="7"/>
      <c r="GZ432" s="7"/>
      <c r="HA432" s="7"/>
      <c r="HB432" s="7"/>
      <c r="HC432" s="7"/>
      <c r="HD432" s="7"/>
      <c r="HE432" s="7"/>
      <c r="HF432" s="7"/>
      <c r="HG432" s="7"/>
      <c r="HH432" s="7"/>
      <c r="HI432" s="7"/>
      <c r="HJ432" s="7"/>
      <c r="HK432" s="7"/>
      <c r="HL432" s="7"/>
      <c r="HM432" s="7"/>
      <c r="HN432" s="7"/>
      <c r="HO432" s="7"/>
      <c r="HP432" s="7"/>
      <c r="HQ432" s="7"/>
      <c r="HR432" s="7"/>
      <c r="HS432" s="7"/>
      <c r="HT432" s="7"/>
      <c r="HU432" s="7"/>
      <c r="HV432" s="7"/>
      <c r="HW432" s="7"/>
      <c r="HX432" s="7"/>
      <c r="HY432" s="7"/>
      <c r="HZ432" s="7"/>
      <c r="IA432" s="7"/>
      <c r="IB432" s="7"/>
      <c r="IC432" s="7"/>
      <c r="ID432" s="7"/>
      <c r="IE432" s="7"/>
      <c r="IF432" s="7"/>
      <c r="IG432" s="7"/>
      <c r="IH432" s="7"/>
      <c r="II432" s="7"/>
      <c r="IJ432" s="7"/>
      <c r="IK432" s="7"/>
      <c r="IL432" s="7"/>
      <c r="IM432" s="7"/>
      <c r="IN432" s="7"/>
      <c r="IO432" s="7"/>
      <c r="IP432" s="7"/>
      <c r="IQ432" s="7"/>
      <c r="IR432" s="7"/>
      <c r="IS432" s="7"/>
      <c r="IT432" s="7"/>
      <c r="IU432" s="7"/>
      <c r="IV432" s="7"/>
      <c r="IW432" s="7"/>
      <c r="IX432" s="7"/>
      <c r="IY432" s="7"/>
      <c r="IZ432" s="7"/>
      <c r="JA432" s="7"/>
      <c r="JB432" s="7"/>
      <c r="JC432" s="7"/>
      <c r="JD432" s="7"/>
      <c r="JE432" s="7"/>
      <c r="JF432" s="7"/>
      <c r="JG432" s="7"/>
      <c r="JH432" s="7"/>
      <c r="JI432" s="7"/>
      <c r="JJ432" s="7"/>
      <c r="JK432" s="7"/>
      <c r="JL432" s="7"/>
      <c r="JM432" s="7"/>
      <c r="JN432" s="7"/>
      <c r="JO432" s="7"/>
      <c r="JP432" s="7"/>
      <c r="JQ432" s="7"/>
      <c r="JR432" s="7"/>
      <c r="JS432" s="7"/>
      <c r="JT432" s="7"/>
      <c r="JU432" s="7"/>
      <c r="JV432" s="7"/>
      <c r="JW432" s="7"/>
      <c r="JX432" s="7"/>
      <c r="JY432" s="7"/>
      <c r="JZ432" s="7"/>
      <c r="KA432" s="7"/>
      <c r="KB432" s="7"/>
      <c r="KC432" s="7"/>
      <c r="KD432" s="7"/>
      <c r="KE432" s="7"/>
      <c r="KF432" s="7"/>
      <c r="KG432" s="7"/>
      <c r="KH432" s="7"/>
      <c r="KI432" s="7"/>
      <c r="KJ432" s="7"/>
      <c r="KK432" s="7"/>
      <c r="KL432" s="7"/>
      <c r="KM432" s="7"/>
      <c r="KN432" s="7"/>
      <c r="KO432" s="7"/>
      <c r="KP432" s="7"/>
      <c r="KQ432" s="7"/>
      <c r="KR432" s="7"/>
      <c r="KS432" s="7"/>
      <c r="KT432" s="7"/>
      <c r="KU432" s="7"/>
      <c r="KV432" s="7"/>
      <c r="KW432" s="7"/>
      <c r="KX432" s="7"/>
      <c r="KY432" s="7"/>
      <c r="KZ432" s="7"/>
      <c r="LA432" s="7"/>
      <c r="LB432" s="7"/>
      <c r="LC432" s="7"/>
    </row>
    <row r="433" spans="1:315" s="17" customFormat="1" ht="24.95" customHeight="1">
      <c r="A433" s="15">
        <v>431</v>
      </c>
      <c r="B433" s="8" t="s">
        <v>1223</v>
      </c>
      <c r="C433" s="8" t="s">
        <v>1293</v>
      </c>
      <c r="D433" s="8" t="s">
        <v>1294</v>
      </c>
      <c r="E433" s="8" t="s">
        <v>1295</v>
      </c>
      <c r="F433" s="8" t="s">
        <v>741</v>
      </c>
      <c r="G433" s="8" t="s">
        <v>1296</v>
      </c>
      <c r="H433" s="52">
        <v>40</v>
      </c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7"/>
      <c r="CW433" s="7"/>
      <c r="CX433" s="7"/>
      <c r="CY433" s="7"/>
      <c r="CZ433" s="7"/>
      <c r="DA433" s="7"/>
      <c r="DB433" s="7"/>
      <c r="DC433" s="7"/>
      <c r="DD433" s="7"/>
      <c r="DE433" s="7"/>
      <c r="DF433" s="7"/>
      <c r="DG433" s="7"/>
      <c r="DH433" s="7"/>
      <c r="DI433" s="7"/>
      <c r="DJ433" s="7"/>
      <c r="DK433" s="7"/>
      <c r="DL433" s="7"/>
      <c r="DM433" s="7"/>
      <c r="DN433" s="7"/>
      <c r="DO433" s="7"/>
      <c r="DP433" s="7"/>
      <c r="DQ433" s="7"/>
      <c r="DR433" s="7"/>
      <c r="DS433" s="7"/>
      <c r="DT433" s="7"/>
      <c r="DU433" s="7"/>
      <c r="DV433" s="7"/>
      <c r="DW433" s="7"/>
      <c r="DX433" s="7"/>
      <c r="DY433" s="7"/>
      <c r="DZ433" s="7"/>
      <c r="EA433" s="7"/>
      <c r="EB433" s="7"/>
      <c r="EC433" s="7"/>
      <c r="ED433" s="7"/>
      <c r="EE433" s="7"/>
      <c r="EF433" s="7"/>
      <c r="EG433" s="7"/>
      <c r="EH433" s="7"/>
      <c r="EI433" s="7"/>
      <c r="EJ433" s="7"/>
      <c r="EK433" s="7"/>
      <c r="EL433" s="7"/>
      <c r="EM433" s="7"/>
      <c r="EN433" s="7"/>
      <c r="EO433" s="7"/>
      <c r="EP433" s="7"/>
      <c r="EQ433" s="7"/>
      <c r="ER433" s="7"/>
      <c r="ES433" s="7"/>
      <c r="ET433" s="7"/>
      <c r="EU433" s="7"/>
      <c r="EV433" s="7"/>
      <c r="EW433" s="7"/>
      <c r="EX433" s="7"/>
      <c r="EY433" s="7"/>
      <c r="EZ433" s="7"/>
      <c r="FA433" s="7"/>
      <c r="FB433" s="7"/>
      <c r="FC433" s="7"/>
      <c r="FD433" s="7"/>
      <c r="FE433" s="7"/>
      <c r="FF433" s="7"/>
      <c r="FG433" s="7"/>
      <c r="FH433" s="7"/>
      <c r="FI433" s="7"/>
      <c r="FJ433" s="7"/>
      <c r="FK433" s="7"/>
      <c r="FL433" s="7"/>
      <c r="FM433" s="7"/>
      <c r="FN433" s="7"/>
      <c r="FO433" s="7"/>
      <c r="FP433" s="7"/>
      <c r="FQ433" s="7"/>
      <c r="FR433" s="7"/>
      <c r="FS433" s="7"/>
      <c r="FT433" s="7"/>
      <c r="FU433" s="7"/>
      <c r="FV433" s="7"/>
      <c r="FW433" s="7"/>
      <c r="FX433" s="7"/>
      <c r="FY433" s="7"/>
      <c r="FZ433" s="7"/>
      <c r="GA433" s="7"/>
      <c r="GB433" s="7"/>
      <c r="GC433" s="7"/>
      <c r="GD433" s="7"/>
      <c r="GE433" s="7"/>
      <c r="GF433" s="7"/>
      <c r="GG433" s="7"/>
      <c r="GH433" s="7"/>
      <c r="GI433" s="7"/>
      <c r="GJ433" s="7"/>
      <c r="GK433" s="7"/>
      <c r="GL433" s="7"/>
      <c r="GM433" s="7"/>
      <c r="GN433" s="7"/>
      <c r="GO433" s="7"/>
      <c r="GP433" s="7"/>
      <c r="GQ433" s="7"/>
      <c r="GR433" s="7"/>
      <c r="GS433" s="7"/>
      <c r="GT433" s="7"/>
      <c r="GU433" s="7"/>
      <c r="GV433" s="7"/>
      <c r="GW433" s="7"/>
      <c r="GX433" s="7"/>
      <c r="GY433" s="7"/>
      <c r="GZ433" s="7"/>
      <c r="HA433" s="7"/>
      <c r="HB433" s="7"/>
      <c r="HC433" s="7"/>
      <c r="HD433" s="7"/>
      <c r="HE433" s="7"/>
      <c r="HF433" s="7"/>
      <c r="HG433" s="7"/>
      <c r="HH433" s="7"/>
      <c r="HI433" s="7"/>
      <c r="HJ433" s="7"/>
      <c r="HK433" s="7"/>
      <c r="HL433" s="7"/>
      <c r="HM433" s="7"/>
      <c r="HN433" s="7"/>
      <c r="HO433" s="7"/>
      <c r="HP433" s="7"/>
      <c r="HQ433" s="7"/>
      <c r="HR433" s="7"/>
      <c r="HS433" s="7"/>
      <c r="HT433" s="7"/>
      <c r="HU433" s="7"/>
      <c r="HV433" s="7"/>
      <c r="HW433" s="7"/>
      <c r="HX433" s="7"/>
      <c r="HY433" s="7"/>
      <c r="HZ433" s="7"/>
      <c r="IA433" s="7"/>
      <c r="IB433" s="7"/>
      <c r="IC433" s="7"/>
      <c r="ID433" s="7"/>
      <c r="IE433" s="7"/>
      <c r="IF433" s="7"/>
      <c r="IG433" s="7"/>
      <c r="IH433" s="7"/>
      <c r="II433" s="7"/>
      <c r="IJ433" s="7"/>
      <c r="IK433" s="7"/>
      <c r="IL433" s="7"/>
      <c r="IM433" s="7"/>
      <c r="IN433" s="7"/>
      <c r="IO433" s="7"/>
      <c r="IP433" s="7"/>
      <c r="IQ433" s="7"/>
      <c r="IR433" s="7"/>
      <c r="IS433" s="7"/>
      <c r="IT433" s="7"/>
      <c r="IU433" s="7"/>
      <c r="IV433" s="7"/>
      <c r="IW433" s="7"/>
      <c r="IX433" s="7"/>
      <c r="IY433" s="7"/>
      <c r="IZ433" s="7"/>
      <c r="JA433" s="7"/>
      <c r="JB433" s="7"/>
      <c r="JC433" s="7"/>
      <c r="JD433" s="7"/>
      <c r="JE433" s="7"/>
      <c r="JF433" s="7"/>
      <c r="JG433" s="7"/>
      <c r="JH433" s="7"/>
      <c r="JI433" s="7"/>
      <c r="JJ433" s="7"/>
      <c r="JK433" s="7"/>
      <c r="JL433" s="7"/>
      <c r="JM433" s="7"/>
      <c r="JN433" s="7"/>
      <c r="JO433" s="7"/>
      <c r="JP433" s="7"/>
      <c r="JQ433" s="7"/>
      <c r="JR433" s="7"/>
      <c r="JS433" s="7"/>
      <c r="JT433" s="7"/>
      <c r="JU433" s="7"/>
      <c r="JV433" s="7"/>
      <c r="JW433" s="7"/>
      <c r="JX433" s="7"/>
      <c r="JY433" s="7"/>
      <c r="JZ433" s="7"/>
      <c r="KA433" s="7"/>
      <c r="KB433" s="7"/>
      <c r="KC433" s="7"/>
      <c r="KD433" s="7"/>
      <c r="KE433" s="7"/>
      <c r="KF433" s="7"/>
      <c r="KG433" s="7"/>
      <c r="KH433" s="7"/>
      <c r="KI433" s="7"/>
      <c r="KJ433" s="7"/>
      <c r="KK433" s="7"/>
      <c r="KL433" s="7"/>
      <c r="KM433" s="7"/>
      <c r="KN433" s="7"/>
      <c r="KO433" s="7"/>
      <c r="KP433" s="7"/>
      <c r="KQ433" s="7"/>
      <c r="KR433" s="7"/>
      <c r="KS433" s="7"/>
      <c r="KT433" s="7"/>
      <c r="KU433" s="7"/>
      <c r="KV433" s="7"/>
      <c r="KW433" s="7"/>
      <c r="KX433" s="7"/>
      <c r="KY433" s="7"/>
      <c r="KZ433" s="7"/>
      <c r="LA433" s="7"/>
      <c r="LB433" s="7"/>
      <c r="LC433" s="7"/>
    </row>
    <row r="434" spans="1:315" s="17" customFormat="1" ht="24.95" customHeight="1">
      <c r="A434" s="15">
        <v>432</v>
      </c>
      <c r="B434" s="8" t="s">
        <v>668</v>
      </c>
      <c r="C434" s="8" t="s">
        <v>1297</v>
      </c>
      <c r="D434" s="58" t="s">
        <v>1298</v>
      </c>
      <c r="E434" s="8" t="s">
        <v>1299</v>
      </c>
      <c r="F434" s="8" t="s">
        <v>292</v>
      </c>
      <c r="G434" s="8" t="s">
        <v>1300</v>
      </c>
      <c r="H434" s="52">
        <v>20</v>
      </c>
      <c r="J434" s="7"/>
      <c r="K434" s="7"/>
    </row>
    <row r="435" spans="1:315" s="17" customFormat="1" ht="24.95" customHeight="1">
      <c r="A435" s="15">
        <v>433</v>
      </c>
      <c r="B435" s="8" t="s">
        <v>664</v>
      </c>
      <c r="C435" s="8" t="s">
        <v>1301</v>
      </c>
      <c r="D435" s="59"/>
      <c r="E435" s="8" t="s">
        <v>1302</v>
      </c>
      <c r="F435" s="8" t="s">
        <v>103</v>
      </c>
      <c r="G435" s="8" t="s">
        <v>897</v>
      </c>
      <c r="H435" s="52">
        <v>20</v>
      </c>
      <c r="J435" s="7"/>
      <c r="K435" s="7"/>
    </row>
    <row r="436" spans="1:315" s="17" customFormat="1" ht="24.95" customHeight="1">
      <c r="A436" s="15">
        <v>434</v>
      </c>
      <c r="B436" s="8" t="s">
        <v>664</v>
      </c>
      <c r="C436" s="8" t="s">
        <v>207</v>
      </c>
      <c r="D436" s="60"/>
      <c r="E436" s="8" t="s">
        <v>1303</v>
      </c>
      <c r="F436" s="8" t="s">
        <v>287</v>
      </c>
      <c r="G436" s="8" t="s">
        <v>112</v>
      </c>
      <c r="H436" s="52">
        <v>30</v>
      </c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7"/>
      <c r="CW436" s="7"/>
      <c r="CX436" s="7"/>
      <c r="CY436" s="7"/>
      <c r="CZ436" s="7"/>
      <c r="DA436" s="7"/>
      <c r="DB436" s="7"/>
      <c r="DC436" s="7"/>
      <c r="DD436" s="7"/>
      <c r="DE436" s="7"/>
      <c r="DF436" s="7"/>
      <c r="DG436" s="7"/>
      <c r="DH436" s="7"/>
      <c r="DI436" s="7"/>
      <c r="DJ436" s="7"/>
      <c r="DK436" s="7"/>
      <c r="DL436" s="7"/>
      <c r="DM436" s="7"/>
      <c r="DN436" s="7"/>
      <c r="DO436" s="7"/>
      <c r="DP436" s="7"/>
      <c r="DQ436" s="7"/>
      <c r="DR436" s="7"/>
      <c r="DS436" s="7"/>
      <c r="DT436" s="7"/>
      <c r="DU436" s="7"/>
      <c r="DV436" s="7"/>
      <c r="DW436" s="7"/>
      <c r="DX436" s="7"/>
      <c r="DY436" s="7"/>
      <c r="DZ436" s="7"/>
      <c r="EA436" s="7"/>
      <c r="EB436" s="7"/>
      <c r="EC436" s="7"/>
      <c r="ED436" s="7"/>
      <c r="EE436" s="7"/>
      <c r="EF436" s="7"/>
      <c r="EG436" s="7"/>
      <c r="EH436" s="7"/>
      <c r="EI436" s="7"/>
      <c r="EJ436" s="7"/>
      <c r="EK436" s="7"/>
      <c r="EL436" s="7"/>
      <c r="EM436" s="7"/>
      <c r="EN436" s="7"/>
      <c r="EO436" s="7"/>
      <c r="EP436" s="7"/>
      <c r="EQ436" s="7"/>
      <c r="ER436" s="7"/>
      <c r="ES436" s="7"/>
      <c r="ET436" s="7"/>
      <c r="EU436" s="7"/>
      <c r="EV436" s="7"/>
      <c r="EW436" s="7"/>
      <c r="EX436" s="7"/>
      <c r="EY436" s="7"/>
      <c r="EZ436" s="7"/>
      <c r="FA436" s="7"/>
      <c r="FB436" s="7"/>
      <c r="FC436" s="7"/>
      <c r="FD436" s="7"/>
      <c r="FE436" s="7"/>
      <c r="FF436" s="7"/>
      <c r="FG436" s="7"/>
      <c r="FH436" s="7"/>
      <c r="FI436" s="7"/>
      <c r="FJ436" s="7"/>
      <c r="FK436" s="7"/>
      <c r="FL436" s="7"/>
      <c r="FM436" s="7"/>
      <c r="FN436" s="7"/>
      <c r="FO436" s="7"/>
      <c r="FP436" s="7"/>
      <c r="FQ436" s="7"/>
      <c r="FR436" s="7"/>
      <c r="FS436" s="7"/>
      <c r="FT436" s="7"/>
      <c r="FU436" s="7"/>
      <c r="FV436" s="7"/>
      <c r="FW436" s="7"/>
      <c r="FX436" s="7"/>
      <c r="FY436" s="7"/>
      <c r="FZ436" s="7"/>
      <c r="GA436" s="7"/>
      <c r="GB436" s="7"/>
      <c r="GC436" s="7"/>
      <c r="GD436" s="7"/>
      <c r="GE436" s="7"/>
      <c r="GF436" s="7"/>
      <c r="GG436" s="7"/>
      <c r="GH436" s="7"/>
      <c r="GI436" s="7"/>
      <c r="GJ436" s="7"/>
      <c r="GK436" s="7"/>
      <c r="GL436" s="7"/>
      <c r="GM436" s="7"/>
      <c r="GN436" s="7"/>
      <c r="GO436" s="7"/>
      <c r="GP436" s="7"/>
      <c r="GQ436" s="7"/>
      <c r="GR436" s="7"/>
      <c r="GS436" s="7"/>
      <c r="GT436" s="7"/>
      <c r="GU436" s="7"/>
      <c r="GV436" s="7"/>
      <c r="GW436" s="7"/>
      <c r="GX436" s="7"/>
      <c r="GY436" s="7"/>
      <c r="GZ436" s="7"/>
      <c r="HA436" s="7"/>
      <c r="HB436" s="7"/>
      <c r="HC436" s="7"/>
      <c r="HD436" s="7"/>
      <c r="HE436" s="7"/>
      <c r="HF436" s="7"/>
      <c r="HG436" s="7"/>
      <c r="HH436" s="7"/>
      <c r="HI436" s="7"/>
      <c r="HJ436" s="7"/>
      <c r="HK436" s="7"/>
      <c r="HL436" s="7"/>
      <c r="HM436" s="7"/>
      <c r="HN436" s="7"/>
      <c r="HO436" s="7"/>
      <c r="HP436" s="7"/>
      <c r="HQ436" s="7"/>
      <c r="HR436" s="7"/>
      <c r="HS436" s="7"/>
      <c r="HT436" s="7"/>
      <c r="HU436" s="7"/>
      <c r="HV436" s="7"/>
      <c r="HW436" s="7"/>
      <c r="HX436" s="7"/>
      <c r="HY436" s="7"/>
      <c r="HZ436" s="7"/>
      <c r="IA436" s="7"/>
      <c r="IB436" s="7"/>
      <c r="IC436" s="7"/>
      <c r="ID436" s="7"/>
      <c r="IE436" s="7"/>
      <c r="IF436" s="7"/>
      <c r="IG436" s="7"/>
      <c r="IH436" s="7"/>
      <c r="II436" s="7"/>
      <c r="IJ436" s="7"/>
      <c r="IK436" s="7"/>
      <c r="IL436" s="7"/>
      <c r="IM436" s="7"/>
      <c r="IN436" s="7"/>
      <c r="IO436" s="7"/>
      <c r="IP436" s="7"/>
      <c r="IQ436" s="7"/>
      <c r="IR436" s="7"/>
      <c r="IS436" s="7"/>
      <c r="IT436" s="7"/>
      <c r="IU436" s="7"/>
      <c r="IV436" s="7"/>
      <c r="IW436" s="7"/>
      <c r="IX436" s="7"/>
      <c r="IY436" s="7"/>
      <c r="IZ436" s="7"/>
      <c r="JA436" s="7"/>
      <c r="JB436" s="7"/>
      <c r="JC436" s="7"/>
      <c r="JD436" s="7"/>
      <c r="JE436" s="7"/>
      <c r="JF436" s="7"/>
      <c r="JG436" s="7"/>
      <c r="JH436" s="7"/>
      <c r="JI436" s="7"/>
      <c r="JJ436" s="7"/>
      <c r="JK436" s="7"/>
      <c r="JL436" s="7"/>
      <c r="JM436" s="7"/>
      <c r="JN436" s="7"/>
      <c r="JO436" s="7"/>
      <c r="JP436" s="7"/>
      <c r="JQ436" s="7"/>
      <c r="JR436" s="7"/>
      <c r="JS436" s="7"/>
      <c r="JT436" s="7"/>
      <c r="JU436" s="7"/>
      <c r="JV436" s="7"/>
      <c r="JW436" s="7"/>
      <c r="JX436" s="7"/>
      <c r="JY436" s="7"/>
      <c r="JZ436" s="7"/>
      <c r="KA436" s="7"/>
      <c r="KB436" s="7"/>
      <c r="KC436" s="7"/>
      <c r="KD436" s="7"/>
      <c r="KE436" s="7"/>
      <c r="KF436" s="7"/>
      <c r="KG436" s="7"/>
      <c r="KH436" s="7"/>
      <c r="KI436" s="7"/>
      <c r="KJ436" s="7"/>
      <c r="KK436" s="7"/>
      <c r="KL436" s="7"/>
      <c r="KM436" s="7"/>
      <c r="KN436" s="7"/>
      <c r="KO436" s="7"/>
      <c r="KP436" s="7"/>
      <c r="KQ436" s="7"/>
      <c r="KR436" s="7"/>
      <c r="KS436" s="7"/>
      <c r="KT436" s="7"/>
      <c r="KU436" s="7"/>
      <c r="KV436" s="7"/>
      <c r="KW436" s="7"/>
      <c r="KX436" s="7"/>
      <c r="KY436" s="7"/>
      <c r="KZ436" s="7"/>
      <c r="LA436" s="7"/>
      <c r="LB436" s="7"/>
      <c r="LC436" s="7"/>
    </row>
    <row r="437" spans="1:315" s="17" customFormat="1" ht="24.95" customHeight="1">
      <c r="A437" s="15">
        <v>435</v>
      </c>
      <c r="B437" s="8" t="s">
        <v>664</v>
      </c>
      <c r="C437" s="8" t="s">
        <v>1304</v>
      </c>
      <c r="D437" s="58" t="s">
        <v>1305</v>
      </c>
      <c r="E437" s="8" t="s">
        <v>1306</v>
      </c>
      <c r="F437" s="8" t="s">
        <v>1307</v>
      </c>
      <c r="G437" s="8" t="s">
        <v>1308</v>
      </c>
      <c r="H437" s="52">
        <v>40</v>
      </c>
      <c r="J437" s="7"/>
      <c r="K437" s="7"/>
    </row>
    <row r="438" spans="1:315" s="17" customFormat="1" ht="24.95" customHeight="1">
      <c r="A438" s="15">
        <v>436</v>
      </c>
      <c r="B438" s="8" t="s">
        <v>664</v>
      </c>
      <c r="C438" s="8" t="s">
        <v>207</v>
      </c>
      <c r="D438" s="59"/>
      <c r="E438" s="8" t="s">
        <v>1309</v>
      </c>
      <c r="F438" s="8" t="s">
        <v>299</v>
      </c>
      <c r="G438" s="8" t="s">
        <v>1016</v>
      </c>
      <c r="H438" s="52">
        <v>40</v>
      </c>
      <c r="J438" s="7"/>
      <c r="K438" s="7"/>
    </row>
    <row r="439" spans="1:315" s="17" customFormat="1" ht="24.95" customHeight="1">
      <c r="A439" s="15">
        <v>437</v>
      </c>
      <c r="B439" s="8" t="s">
        <v>668</v>
      </c>
      <c r="C439" s="8" t="s">
        <v>787</v>
      </c>
      <c r="D439" s="59"/>
      <c r="E439" s="8" t="s">
        <v>1310</v>
      </c>
      <c r="F439" s="8" t="s">
        <v>312</v>
      </c>
      <c r="G439" s="8" t="s">
        <v>134</v>
      </c>
      <c r="H439" s="52">
        <v>40</v>
      </c>
      <c r="J439" s="7"/>
      <c r="K439" s="7"/>
    </row>
    <row r="440" spans="1:315" s="17" customFormat="1" ht="24.95" customHeight="1">
      <c r="A440" s="15">
        <v>438</v>
      </c>
      <c r="B440" s="8" t="s">
        <v>668</v>
      </c>
      <c r="C440" s="8" t="s">
        <v>1311</v>
      </c>
      <c r="D440" s="59"/>
      <c r="E440" s="8" t="s">
        <v>1312</v>
      </c>
      <c r="F440" s="8" t="s">
        <v>1313</v>
      </c>
      <c r="G440" s="8" t="s">
        <v>112</v>
      </c>
      <c r="H440" s="52">
        <v>30</v>
      </c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7"/>
      <c r="CW440" s="7"/>
      <c r="CX440" s="7"/>
      <c r="CY440" s="7"/>
      <c r="CZ440" s="7"/>
      <c r="DA440" s="7"/>
      <c r="DB440" s="7"/>
      <c r="DC440" s="7"/>
      <c r="DD440" s="7"/>
      <c r="DE440" s="7"/>
      <c r="DF440" s="7"/>
      <c r="DG440" s="7"/>
      <c r="DH440" s="7"/>
      <c r="DI440" s="7"/>
      <c r="DJ440" s="7"/>
      <c r="DK440" s="7"/>
      <c r="DL440" s="7"/>
      <c r="DM440" s="7"/>
      <c r="DN440" s="7"/>
      <c r="DO440" s="7"/>
      <c r="DP440" s="7"/>
      <c r="DQ440" s="7"/>
      <c r="DR440" s="7"/>
      <c r="DS440" s="7"/>
      <c r="DT440" s="7"/>
      <c r="DU440" s="7"/>
      <c r="DV440" s="7"/>
      <c r="DW440" s="7"/>
      <c r="DX440" s="7"/>
      <c r="DY440" s="7"/>
      <c r="DZ440" s="7"/>
      <c r="EA440" s="7"/>
      <c r="EB440" s="7"/>
      <c r="EC440" s="7"/>
      <c r="ED440" s="7"/>
      <c r="EE440" s="7"/>
      <c r="EF440" s="7"/>
      <c r="EG440" s="7"/>
      <c r="EH440" s="7"/>
      <c r="EI440" s="7"/>
      <c r="EJ440" s="7"/>
      <c r="EK440" s="7"/>
      <c r="EL440" s="7"/>
      <c r="EM440" s="7"/>
      <c r="EN440" s="7"/>
      <c r="EO440" s="7"/>
      <c r="EP440" s="7"/>
      <c r="EQ440" s="7"/>
      <c r="ER440" s="7"/>
      <c r="ES440" s="7"/>
      <c r="ET440" s="7"/>
      <c r="EU440" s="7"/>
      <c r="EV440" s="7"/>
      <c r="EW440" s="7"/>
      <c r="EX440" s="7"/>
      <c r="EY440" s="7"/>
      <c r="EZ440" s="7"/>
      <c r="FA440" s="7"/>
      <c r="FB440" s="7"/>
      <c r="FC440" s="7"/>
      <c r="FD440" s="7"/>
      <c r="FE440" s="7"/>
      <c r="FF440" s="7"/>
      <c r="FG440" s="7"/>
      <c r="FH440" s="7"/>
      <c r="FI440" s="7"/>
      <c r="FJ440" s="7"/>
      <c r="FK440" s="7"/>
      <c r="FL440" s="7"/>
      <c r="FM440" s="7"/>
      <c r="FN440" s="7"/>
      <c r="FO440" s="7"/>
      <c r="FP440" s="7"/>
      <c r="FQ440" s="7"/>
      <c r="FR440" s="7"/>
      <c r="FS440" s="7"/>
      <c r="FT440" s="7"/>
      <c r="FU440" s="7"/>
      <c r="FV440" s="7"/>
      <c r="FW440" s="7"/>
      <c r="FX440" s="7"/>
      <c r="FY440" s="7"/>
      <c r="FZ440" s="7"/>
      <c r="GA440" s="7"/>
      <c r="GB440" s="7"/>
      <c r="GC440" s="7"/>
      <c r="GD440" s="7"/>
      <c r="GE440" s="7"/>
      <c r="GF440" s="7"/>
      <c r="GG440" s="7"/>
      <c r="GH440" s="7"/>
      <c r="GI440" s="7"/>
      <c r="GJ440" s="7"/>
      <c r="GK440" s="7"/>
      <c r="GL440" s="7"/>
      <c r="GM440" s="7"/>
      <c r="GN440" s="7"/>
      <c r="GO440" s="7"/>
      <c r="GP440" s="7"/>
      <c r="GQ440" s="7"/>
      <c r="GR440" s="7"/>
      <c r="GS440" s="7"/>
      <c r="GT440" s="7"/>
      <c r="GU440" s="7"/>
      <c r="GV440" s="7"/>
      <c r="GW440" s="7"/>
      <c r="GX440" s="7"/>
      <c r="GY440" s="7"/>
      <c r="GZ440" s="7"/>
      <c r="HA440" s="7"/>
      <c r="HB440" s="7"/>
      <c r="HC440" s="7"/>
      <c r="HD440" s="7"/>
      <c r="HE440" s="7"/>
      <c r="HF440" s="7"/>
      <c r="HG440" s="7"/>
      <c r="HH440" s="7"/>
      <c r="HI440" s="7"/>
      <c r="HJ440" s="7"/>
      <c r="HK440" s="7"/>
      <c r="HL440" s="7"/>
      <c r="HM440" s="7"/>
      <c r="HN440" s="7"/>
      <c r="HO440" s="7"/>
      <c r="HP440" s="7"/>
      <c r="HQ440" s="7"/>
      <c r="HR440" s="7"/>
      <c r="HS440" s="7"/>
      <c r="HT440" s="7"/>
      <c r="HU440" s="7"/>
      <c r="HV440" s="7"/>
      <c r="HW440" s="7"/>
      <c r="HX440" s="7"/>
      <c r="HY440" s="7"/>
      <c r="HZ440" s="7"/>
      <c r="IA440" s="7"/>
      <c r="IB440" s="7"/>
      <c r="IC440" s="7"/>
      <c r="ID440" s="7"/>
      <c r="IE440" s="7"/>
      <c r="IF440" s="7"/>
      <c r="IG440" s="7"/>
      <c r="IH440" s="7"/>
      <c r="II440" s="7"/>
      <c r="IJ440" s="7"/>
      <c r="IK440" s="7"/>
      <c r="IL440" s="7"/>
      <c r="IM440" s="7"/>
      <c r="IN440" s="7"/>
      <c r="IO440" s="7"/>
      <c r="IP440" s="7"/>
      <c r="IQ440" s="7"/>
      <c r="IR440" s="7"/>
      <c r="IS440" s="7"/>
      <c r="IT440" s="7"/>
      <c r="IU440" s="7"/>
      <c r="IV440" s="7"/>
      <c r="IW440" s="7"/>
      <c r="IX440" s="7"/>
      <c r="IY440" s="7"/>
      <c r="IZ440" s="7"/>
      <c r="JA440" s="7"/>
      <c r="JB440" s="7"/>
      <c r="JC440" s="7"/>
      <c r="JD440" s="7"/>
      <c r="JE440" s="7"/>
      <c r="JF440" s="7"/>
      <c r="JG440" s="7"/>
      <c r="JH440" s="7"/>
      <c r="JI440" s="7"/>
      <c r="JJ440" s="7"/>
      <c r="JK440" s="7"/>
      <c r="JL440" s="7"/>
      <c r="JM440" s="7"/>
      <c r="JN440" s="7"/>
      <c r="JO440" s="7"/>
      <c r="JP440" s="7"/>
      <c r="JQ440" s="7"/>
      <c r="JR440" s="7"/>
      <c r="JS440" s="7"/>
      <c r="JT440" s="7"/>
      <c r="JU440" s="7"/>
      <c r="JV440" s="7"/>
      <c r="JW440" s="7"/>
      <c r="JX440" s="7"/>
      <c r="JY440" s="7"/>
      <c r="JZ440" s="7"/>
      <c r="KA440" s="7"/>
      <c r="KB440" s="7"/>
      <c r="KC440" s="7"/>
      <c r="KD440" s="7"/>
      <c r="KE440" s="7"/>
      <c r="KF440" s="7"/>
      <c r="KG440" s="7"/>
      <c r="KH440" s="7"/>
      <c r="KI440" s="7"/>
      <c r="KJ440" s="7"/>
      <c r="KK440" s="7"/>
      <c r="KL440" s="7"/>
      <c r="KM440" s="7"/>
      <c r="KN440" s="7"/>
      <c r="KO440" s="7"/>
      <c r="KP440" s="7"/>
      <c r="KQ440" s="7"/>
      <c r="KR440" s="7"/>
      <c r="KS440" s="7"/>
      <c r="KT440" s="7"/>
      <c r="KU440" s="7"/>
      <c r="KV440" s="7"/>
      <c r="KW440" s="7"/>
      <c r="KX440" s="7"/>
      <c r="KY440" s="7"/>
      <c r="KZ440" s="7"/>
      <c r="LA440" s="7"/>
      <c r="LB440" s="7"/>
      <c r="LC440" s="7"/>
    </row>
    <row r="441" spans="1:315" s="17" customFormat="1" ht="24.95" customHeight="1">
      <c r="A441" s="15">
        <v>439</v>
      </c>
      <c r="B441" s="8" t="s">
        <v>664</v>
      </c>
      <c r="C441" s="8" t="s">
        <v>260</v>
      </c>
      <c r="D441" s="60"/>
      <c r="E441" s="8" t="s">
        <v>1314</v>
      </c>
      <c r="F441" s="8" t="s">
        <v>375</v>
      </c>
      <c r="G441" s="8" t="s">
        <v>109</v>
      </c>
      <c r="H441" s="52">
        <v>40</v>
      </c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  <c r="DF441" s="7"/>
      <c r="DG441" s="7"/>
      <c r="DH441" s="7"/>
      <c r="DI441" s="7"/>
      <c r="DJ441" s="7"/>
      <c r="DK441" s="7"/>
      <c r="DL441" s="7"/>
      <c r="DM441" s="7"/>
      <c r="DN441" s="7"/>
      <c r="DO441" s="7"/>
      <c r="DP441" s="7"/>
      <c r="DQ441" s="7"/>
      <c r="DR441" s="7"/>
      <c r="DS441" s="7"/>
      <c r="DT441" s="7"/>
      <c r="DU441" s="7"/>
      <c r="DV441" s="7"/>
      <c r="DW441" s="7"/>
      <c r="DX441" s="7"/>
      <c r="DY441" s="7"/>
      <c r="DZ441" s="7"/>
      <c r="EA441" s="7"/>
      <c r="EB441" s="7"/>
      <c r="EC441" s="7"/>
      <c r="ED441" s="7"/>
      <c r="EE441" s="7"/>
      <c r="EF441" s="7"/>
      <c r="EG441" s="7"/>
      <c r="EH441" s="7"/>
      <c r="EI441" s="7"/>
      <c r="EJ441" s="7"/>
      <c r="EK441" s="7"/>
      <c r="EL441" s="7"/>
      <c r="EM441" s="7"/>
      <c r="EN441" s="7"/>
      <c r="EO441" s="7"/>
      <c r="EP441" s="7"/>
      <c r="EQ441" s="7"/>
      <c r="ER441" s="7"/>
      <c r="ES441" s="7"/>
      <c r="ET441" s="7"/>
      <c r="EU441" s="7"/>
      <c r="EV441" s="7"/>
      <c r="EW441" s="7"/>
      <c r="EX441" s="7"/>
      <c r="EY441" s="7"/>
      <c r="EZ441" s="7"/>
      <c r="FA441" s="7"/>
      <c r="FB441" s="7"/>
      <c r="FC441" s="7"/>
      <c r="FD441" s="7"/>
      <c r="FE441" s="7"/>
      <c r="FF441" s="7"/>
      <c r="FG441" s="7"/>
      <c r="FH441" s="7"/>
      <c r="FI441" s="7"/>
      <c r="FJ441" s="7"/>
      <c r="FK441" s="7"/>
      <c r="FL441" s="7"/>
      <c r="FM441" s="7"/>
      <c r="FN441" s="7"/>
      <c r="FO441" s="7"/>
      <c r="FP441" s="7"/>
      <c r="FQ441" s="7"/>
      <c r="FR441" s="7"/>
      <c r="FS441" s="7"/>
      <c r="FT441" s="7"/>
      <c r="FU441" s="7"/>
      <c r="FV441" s="7"/>
      <c r="FW441" s="7"/>
      <c r="FX441" s="7"/>
      <c r="FY441" s="7"/>
      <c r="FZ441" s="7"/>
      <c r="GA441" s="7"/>
      <c r="GB441" s="7"/>
      <c r="GC441" s="7"/>
      <c r="GD441" s="7"/>
      <c r="GE441" s="7"/>
      <c r="GF441" s="7"/>
      <c r="GG441" s="7"/>
      <c r="GH441" s="7"/>
      <c r="GI441" s="7"/>
      <c r="GJ441" s="7"/>
      <c r="GK441" s="7"/>
      <c r="GL441" s="7"/>
      <c r="GM441" s="7"/>
      <c r="GN441" s="7"/>
      <c r="GO441" s="7"/>
      <c r="GP441" s="7"/>
      <c r="GQ441" s="7"/>
      <c r="GR441" s="7"/>
      <c r="GS441" s="7"/>
      <c r="GT441" s="7"/>
      <c r="GU441" s="7"/>
      <c r="GV441" s="7"/>
      <c r="GW441" s="7"/>
      <c r="GX441" s="7"/>
      <c r="GY441" s="7"/>
      <c r="GZ441" s="7"/>
      <c r="HA441" s="7"/>
      <c r="HB441" s="7"/>
      <c r="HC441" s="7"/>
      <c r="HD441" s="7"/>
      <c r="HE441" s="7"/>
      <c r="HF441" s="7"/>
      <c r="HG441" s="7"/>
      <c r="HH441" s="7"/>
      <c r="HI441" s="7"/>
      <c r="HJ441" s="7"/>
      <c r="HK441" s="7"/>
      <c r="HL441" s="7"/>
      <c r="HM441" s="7"/>
      <c r="HN441" s="7"/>
      <c r="HO441" s="7"/>
      <c r="HP441" s="7"/>
      <c r="HQ441" s="7"/>
      <c r="HR441" s="7"/>
      <c r="HS441" s="7"/>
      <c r="HT441" s="7"/>
      <c r="HU441" s="7"/>
      <c r="HV441" s="7"/>
      <c r="HW441" s="7"/>
      <c r="HX441" s="7"/>
      <c r="HY441" s="7"/>
      <c r="HZ441" s="7"/>
      <c r="IA441" s="7"/>
      <c r="IB441" s="7"/>
      <c r="IC441" s="7"/>
      <c r="ID441" s="7"/>
      <c r="IE441" s="7"/>
      <c r="IF441" s="7"/>
      <c r="IG441" s="7"/>
      <c r="IH441" s="7"/>
      <c r="II441" s="7"/>
      <c r="IJ441" s="7"/>
      <c r="IK441" s="7"/>
      <c r="IL441" s="7"/>
      <c r="IM441" s="7"/>
      <c r="IN441" s="7"/>
      <c r="IO441" s="7"/>
      <c r="IP441" s="7"/>
      <c r="IQ441" s="7"/>
      <c r="IR441" s="7"/>
      <c r="IS441" s="7"/>
      <c r="IT441" s="7"/>
      <c r="IU441" s="7"/>
      <c r="IV441" s="7"/>
      <c r="IW441" s="7"/>
      <c r="IX441" s="7"/>
      <c r="IY441" s="7"/>
      <c r="IZ441" s="7"/>
      <c r="JA441" s="7"/>
      <c r="JB441" s="7"/>
      <c r="JC441" s="7"/>
      <c r="JD441" s="7"/>
      <c r="JE441" s="7"/>
      <c r="JF441" s="7"/>
      <c r="JG441" s="7"/>
      <c r="JH441" s="7"/>
      <c r="JI441" s="7"/>
      <c r="JJ441" s="7"/>
      <c r="JK441" s="7"/>
      <c r="JL441" s="7"/>
      <c r="JM441" s="7"/>
      <c r="JN441" s="7"/>
      <c r="JO441" s="7"/>
      <c r="JP441" s="7"/>
      <c r="JQ441" s="7"/>
      <c r="JR441" s="7"/>
      <c r="JS441" s="7"/>
      <c r="JT441" s="7"/>
      <c r="JU441" s="7"/>
      <c r="JV441" s="7"/>
      <c r="JW441" s="7"/>
      <c r="JX441" s="7"/>
      <c r="JY441" s="7"/>
      <c r="JZ441" s="7"/>
      <c r="KA441" s="7"/>
      <c r="KB441" s="7"/>
      <c r="KC441" s="7"/>
      <c r="KD441" s="7"/>
      <c r="KE441" s="7"/>
      <c r="KF441" s="7"/>
      <c r="KG441" s="7"/>
      <c r="KH441" s="7"/>
      <c r="KI441" s="7"/>
      <c r="KJ441" s="7"/>
      <c r="KK441" s="7"/>
      <c r="KL441" s="7"/>
      <c r="KM441" s="7"/>
      <c r="KN441" s="7"/>
      <c r="KO441" s="7"/>
      <c r="KP441" s="7"/>
      <c r="KQ441" s="7"/>
      <c r="KR441" s="7"/>
      <c r="KS441" s="7"/>
      <c r="KT441" s="7"/>
      <c r="KU441" s="7"/>
      <c r="KV441" s="7"/>
      <c r="KW441" s="7"/>
      <c r="KX441" s="7"/>
      <c r="KY441" s="7"/>
      <c r="KZ441" s="7"/>
      <c r="LA441" s="7"/>
      <c r="LB441" s="7"/>
      <c r="LC441" s="7"/>
    </row>
    <row r="442" spans="1:315" s="17" customFormat="1" ht="24.95" customHeight="1">
      <c r="A442" s="15">
        <v>440</v>
      </c>
      <c r="B442" s="8" t="s">
        <v>1223</v>
      </c>
      <c r="C442" s="8" t="s">
        <v>207</v>
      </c>
      <c r="D442" s="8" t="s">
        <v>1315</v>
      </c>
      <c r="E442" s="8" t="s">
        <v>1316</v>
      </c>
      <c r="F442" s="8" t="s">
        <v>1128</v>
      </c>
      <c r="G442" s="8" t="s">
        <v>191</v>
      </c>
      <c r="H442" s="52">
        <v>40</v>
      </c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  <c r="DF442" s="7"/>
      <c r="DG442" s="7"/>
      <c r="DH442" s="7"/>
      <c r="DI442" s="7"/>
      <c r="DJ442" s="7"/>
      <c r="DK442" s="7"/>
      <c r="DL442" s="7"/>
      <c r="DM442" s="7"/>
      <c r="DN442" s="7"/>
      <c r="DO442" s="7"/>
      <c r="DP442" s="7"/>
      <c r="DQ442" s="7"/>
      <c r="DR442" s="7"/>
      <c r="DS442" s="7"/>
      <c r="DT442" s="7"/>
      <c r="DU442" s="7"/>
      <c r="DV442" s="7"/>
      <c r="DW442" s="7"/>
      <c r="DX442" s="7"/>
      <c r="DY442" s="7"/>
      <c r="DZ442" s="7"/>
      <c r="EA442" s="7"/>
      <c r="EB442" s="7"/>
      <c r="EC442" s="7"/>
      <c r="ED442" s="7"/>
      <c r="EE442" s="7"/>
      <c r="EF442" s="7"/>
      <c r="EG442" s="7"/>
      <c r="EH442" s="7"/>
      <c r="EI442" s="7"/>
      <c r="EJ442" s="7"/>
      <c r="EK442" s="7"/>
      <c r="EL442" s="7"/>
      <c r="EM442" s="7"/>
      <c r="EN442" s="7"/>
      <c r="EO442" s="7"/>
      <c r="EP442" s="7"/>
      <c r="EQ442" s="7"/>
      <c r="ER442" s="7"/>
      <c r="ES442" s="7"/>
      <c r="ET442" s="7"/>
      <c r="EU442" s="7"/>
      <c r="EV442" s="7"/>
      <c r="EW442" s="7"/>
      <c r="EX442" s="7"/>
      <c r="EY442" s="7"/>
      <c r="EZ442" s="7"/>
      <c r="FA442" s="7"/>
      <c r="FB442" s="7"/>
      <c r="FC442" s="7"/>
      <c r="FD442" s="7"/>
      <c r="FE442" s="7"/>
      <c r="FF442" s="7"/>
      <c r="FG442" s="7"/>
      <c r="FH442" s="7"/>
      <c r="FI442" s="7"/>
      <c r="FJ442" s="7"/>
      <c r="FK442" s="7"/>
      <c r="FL442" s="7"/>
      <c r="FM442" s="7"/>
      <c r="FN442" s="7"/>
      <c r="FO442" s="7"/>
      <c r="FP442" s="7"/>
      <c r="FQ442" s="7"/>
      <c r="FR442" s="7"/>
      <c r="FS442" s="7"/>
      <c r="FT442" s="7"/>
      <c r="FU442" s="7"/>
      <c r="FV442" s="7"/>
      <c r="FW442" s="7"/>
      <c r="FX442" s="7"/>
      <c r="FY442" s="7"/>
      <c r="FZ442" s="7"/>
      <c r="GA442" s="7"/>
      <c r="GB442" s="7"/>
      <c r="GC442" s="7"/>
      <c r="GD442" s="7"/>
      <c r="GE442" s="7"/>
      <c r="GF442" s="7"/>
      <c r="GG442" s="7"/>
      <c r="GH442" s="7"/>
      <c r="GI442" s="7"/>
      <c r="GJ442" s="7"/>
      <c r="GK442" s="7"/>
      <c r="GL442" s="7"/>
      <c r="GM442" s="7"/>
      <c r="GN442" s="7"/>
      <c r="GO442" s="7"/>
      <c r="GP442" s="7"/>
      <c r="GQ442" s="7"/>
      <c r="GR442" s="7"/>
      <c r="GS442" s="7"/>
      <c r="GT442" s="7"/>
      <c r="GU442" s="7"/>
      <c r="GV442" s="7"/>
      <c r="GW442" s="7"/>
      <c r="GX442" s="7"/>
      <c r="GY442" s="7"/>
      <c r="GZ442" s="7"/>
      <c r="HA442" s="7"/>
      <c r="HB442" s="7"/>
      <c r="HC442" s="7"/>
      <c r="HD442" s="7"/>
      <c r="HE442" s="7"/>
      <c r="HF442" s="7"/>
      <c r="HG442" s="7"/>
      <c r="HH442" s="7"/>
      <c r="HI442" s="7"/>
      <c r="HJ442" s="7"/>
      <c r="HK442" s="7"/>
      <c r="HL442" s="7"/>
      <c r="HM442" s="7"/>
      <c r="HN442" s="7"/>
      <c r="HO442" s="7"/>
      <c r="HP442" s="7"/>
      <c r="HQ442" s="7"/>
      <c r="HR442" s="7"/>
      <c r="HS442" s="7"/>
      <c r="HT442" s="7"/>
      <c r="HU442" s="7"/>
      <c r="HV442" s="7"/>
      <c r="HW442" s="7"/>
      <c r="HX442" s="7"/>
      <c r="HY442" s="7"/>
      <c r="HZ442" s="7"/>
      <c r="IA442" s="7"/>
      <c r="IB442" s="7"/>
      <c r="IC442" s="7"/>
      <c r="ID442" s="7"/>
      <c r="IE442" s="7"/>
      <c r="IF442" s="7"/>
      <c r="IG442" s="7"/>
      <c r="IH442" s="7"/>
      <c r="II442" s="7"/>
      <c r="IJ442" s="7"/>
      <c r="IK442" s="7"/>
      <c r="IL442" s="7"/>
      <c r="IM442" s="7"/>
      <c r="IN442" s="7"/>
      <c r="IO442" s="7"/>
      <c r="IP442" s="7"/>
      <c r="IQ442" s="7"/>
      <c r="IR442" s="7"/>
      <c r="IS442" s="7"/>
      <c r="IT442" s="7"/>
      <c r="IU442" s="7"/>
      <c r="IV442" s="7"/>
      <c r="IW442" s="7"/>
      <c r="IX442" s="7"/>
      <c r="IY442" s="7"/>
      <c r="IZ442" s="7"/>
      <c r="JA442" s="7"/>
      <c r="JB442" s="7"/>
      <c r="JC442" s="7"/>
      <c r="JD442" s="7"/>
      <c r="JE442" s="7"/>
      <c r="JF442" s="7"/>
      <c r="JG442" s="7"/>
      <c r="JH442" s="7"/>
      <c r="JI442" s="7"/>
      <c r="JJ442" s="7"/>
      <c r="JK442" s="7"/>
      <c r="JL442" s="7"/>
      <c r="JM442" s="7"/>
      <c r="JN442" s="7"/>
      <c r="JO442" s="7"/>
      <c r="JP442" s="7"/>
      <c r="JQ442" s="7"/>
      <c r="JR442" s="7"/>
      <c r="JS442" s="7"/>
      <c r="JT442" s="7"/>
      <c r="JU442" s="7"/>
      <c r="JV442" s="7"/>
      <c r="JW442" s="7"/>
      <c r="JX442" s="7"/>
      <c r="JY442" s="7"/>
      <c r="JZ442" s="7"/>
      <c r="KA442" s="7"/>
      <c r="KB442" s="7"/>
      <c r="KC442" s="7"/>
      <c r="KD442" s="7"/>
      <c r="KE442" s="7"/>
      <c r="KF442" s="7"/>
      <c r="KG442" s="7"/>
      <c r="KH442" s="7"/>
      <c r="KI442" s="7"/>
      <c r="KJ442" s="7"/>
      <c r="KK442" s="7"/>
      <c r="KL442" s="7"/>
      <c r="KM442" s="7"/>
      <c r="KN442" s="7"/>
      <c r="KO442" s="7"/>
      <c r="KP442" s="7"/>
      <c r="KQ442" s="7"/>
      <c r="KR442" s="7"/>
      <c r="KS442" s="7"/>
      <c r="KT442" s="7"/>
      <c r="KU442" s="7"/>
      <c r="KV442" s="7"/>
      <c r="KW442" s="7"/>
      <c r="KX442" s="7"/>
      <c r="KY442" s="7"/>
      <c r="KZ442" s="7"/>
      <c r="LA442" s="7"/>
      <c r="LB442" s="7"/>
      <c r="LC442" s="7"/>
    </row>
    <row r="443" spans="1:315" s="17" customFormat="1" ht="24.95" customHeight="1">
      <c r="A443" s="15">
        <v>441</v>
      </c>
      <c r="B443" s="8" t="s">
        <v>840</v>
      </c>
      <c r="C443" s="8" t="s">
        <v>1311</v>
      </c>
      <c r="D443" s="58" t="s">
        <v>1317</v>
      </c>
      <c r="E443" s="8" t="s">
        <v>1318</v>
      </c>
      <c r="F443" s="8" t="s">
        <v>379</v>
      </c>
      <c r="G443" s="8" t="s">
        <v>1319</v>
      </c>
      <c r="H443" s="52">
        <v>30</v>
      </c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  <c r="DF443" s="7"/>
      <c r="DG443" s="7"/>
      <c r="DH443" s="7"/>
      <c r="DI443" s="7"/>
      <c r="DJ443" s="7"/>
      <c r="DK443" s="7"/>
      <c r="DL443" s="7"/>
      <c r="DM443" s="7"/>
      <c r="DN443" s="7"/>
      <c r="DO443" s="7"/>
      <c r="DP443" s="7"/>
      <c r="DQ443" s="7"/>
      <c r="DR443" s="7"/>
      <c r="DS443" s="7"/>
      <c r="DT443" s="7"/>
      <c r="DU443" s="7"/>
      <c r="DV443" s="7"/>
      <c r="DW443" s="7"/>
      <c r="DX443" s="7"/>
      <c r="DY443" s="7"/>
      <c r="DZ443" s="7"/>
      <c r="EA443" s="7"/>
      <c r="EB443" s="7"/>
      <c r="EC443" s="7"/>
      <c r="ED443" s="7"/>
      <c r="EE443" s="7"/>
      <c r="EF443" s="7"/>
      <c r="EG443" s="7"/>
      <c r="EH443" s="7"/>
      <c r="EI443" s="7"/>
      <c r="EJ443" s="7"/>
      <c r="EK443" s="7"/>
      <c r="EL443" s="7"/>
      <c r="EM443" s="7"/>
      <c r="EN443" s="7"/>
      <c r="EO443" s="7"/>
      <c r="EP443" s="7"/>
      <c r="EQ443" s="7"/>
      <c r="ER443" s="7"/>
      <c r="ES443" s="7"/>
      <c r="ET443" s="7"/>
      <c r="EU443" s="7"/>
      <c r="EV443" s="7"/>
      <c r="EW443" s="7"/>
      <c r="EX443" s="7"/>
      <c r="EY443" s="7"/>
      <c r="EZ443" s="7"/>
      <c r="FA443" s="7"/>
      <c r="FB443" s="7"/>
      <c r="FC443" s="7"/>
      <c r="FD443" s="7"/>
      <c r="FE443" s="7"/>
      <c r="FF443" s="7"/>
      <c r="FG443" s="7"/>
      <c r="FH443" s="7"/>
      <c r="FI443" s="7"/>
      <c r="FJ443" s="7"/>
      <c r="FK443" s="7"/>
      <c r="FL443" s="7"/>
      <c r="FM443" s="7"/>
      <c r="FN443" s="7"/>
      <c r="FO443" s="7"/>
      <c r="FP443" s="7"/>
      <c r="FQ443" s="7"/>
      <c r="FR443" s="7"/>
      <c r="FS443" s="7"/>
      <c r="FT443" s="7"/>
      <c r="FU443" s="7"/>
      <c r="FV443" s="7"/>
      <c r="FW443" s="7"/>
      <c r="FX443" s="7"/>
      <c r="FY443" s="7"/>
      <c r="FZ443" s="7"/>
      <c r="GA443" s="7"/>
      <c r="GB443" s="7"/>
      <c r="GC443" s="7"/>
      <c r="GD443" s="7"/>
      <c r="GE443" s="7"/>
      <c r="GF443" s="7"/>
      <c r="GG443" s="7"/>
      <c r="GH443" s="7"/>
      <c r="GI443" s="7"/>
      <c r="GJ443" s="7"/>
      <c r="GK443" s="7"/>
      <c r="GL443" s="7"/>
      <c r="GM443" s="7"/>
      <c r="GN443" s="7"/>
      <c r="GO443" s="7"/>
      <c r="GP443" s="7"/>
      <c r="GQ443" s="7"/>
      <c r="GR443" s="7"/>
      <c r="GS443" s="7"/>
      <c r="GT443" s="7"/>
      <c r="GU443" s="7"/>
      <c r="GV443" s="7"/>
      <c r="GW443" s="7"/>
      <c r="GX443" s="7"/>
      <c r="GY443" s="7"/>
      <c r="GZ443" s="7"/>
      <c r="HA443" s="7"/>
      <c r="HB443" s="7"/>
      <c r="HC443" s="7"/>
      <c r="HD443" s="7"/>
      <c r="HE443" s="7"/>
      <c r="HF443" s="7"/>
      <c r="HG443" s="7"/>
      <c r="HH443" s="7"/>
      <c r="HI443" s="7"/>
      <c r="HJ443" s="7"/>
      <c r="HK443" s="7"/>
      <c r="HL443" s="7"/>
      <c r="HM443" s="7"/>
      <c r="HN443" s="7"/>
      <c r="HO443" s="7"/>
      <c r="HP443" s="7"/>
      <c r="HQ443" s="7"/>
      <c r="HR443" s="7"/>
      <c r="HS443" s="7"/>
      <c r="HT443" s="7"/>
      <c r="HU443" s="7"/>
      <c r="HV443" s="7"/>
      <c r="HW443" s="7"/>
      <c r="HX443" s="7"/>
      <c r="HY443" s="7"/>
      <c r="HZ443" s="7"/>
      <c r="IA443" s="7"/>
      <c r="IB443" s="7"/>
      <c r="IC443" s="7"/>
      <c r="ID443" s="7"/>
      <c r="IE443" s="7"/>
      <c r="IF443" s="7"/>
      <c r="IG443" s="7"/>
      <c r="IH443" s="7"/>
      <c r="II443" s="7"/>
      <c r="IJ443" s="7"/>
      <c r="IK443" s="7"/>
      <c r="IL443" s="7"/>
      <c r="IM443" s="7"/>
      <c r="IN443" s="7"/>
      <c r="IO443" s="7"/>
      <c r="IP443" s="7"/>
      <c r="IQ443" s="7"/>
      <c r="IR443" s="7"/>
      <c r="IS443" s="7"/>
      <c r="IT443" s="7"/>
      <c r="IU443" s="7"/>
      <c r="IV443" s="7"/>
      <c r="IW443" s="7"/>
      <c r="IX443" s="7"/>
      <c r="IY443" s="7"/>
      <c r="IZ443" s="7"/>
      <c r="JA443" s="7"/>
      <c r="JB443" s="7"/>
      <c r="JC443" s="7"/>
      <c r="JD443" s="7"/>
      <c r="JE443" s="7"/>
      <c r="JF443" s="7"/>
      <c r="JG443" s="7"/>
      <c r="JH443" s="7"/>
      <c r="JI443" s="7"/>
      <c r="JJ443" s="7"/>
      <c r="JK443" s="7"/>
      <c r="JL443" s="7"/>
      <c r="JM443" s="7"/>
      <c r="JN443" s="7"/>
      <c r="JO443" s="7"/>
      <c r="JP443" s="7"/>
      <c r="JQ443" s="7"/>
      <c r="JR443" s="7"/>
      <c r="JS443" s="7"/>
      <c r="JT443" s="7"/>
      <c r="JU443" s="7"/>
      <c r="JV443" s="7"/>
      <c r="JW443" s="7"/>
      <c r="JX443" s="7"/>
      <c r="JY443" s="7"/>
      <c r="JZ443" s="7"/>
      <c r="KA443" s="7"/>
      <c r="KB443" s="7"/>
      <c r="KC443" s="7"/>
      <c r="KD443" s="7"/>
      <c r="KE443" s="7"/>
      <c r="KF443" s="7"/>
      <c r="KG443" s="7"/>
      <c r="KH443" s="7"/>
      <c r="KI443" s="7"/>
      <c r="KJ443" s="7"/>
      <c r="KK443" s="7"/>
      <c r="KL443" s="7"/>
      <c r="KM443" s="7"/>
      <c r="KN443" s="7"/>
      <c r="KO443" s="7"/>
      <c r="KP443" s="7"/>
      <c r="KQ443" s="7"/>
      <c r="KR443" s="7"/>
      <c r="KS443" s="7"/>
      <c r="KT443" s="7"/>
      <c r="KU443" s="7"/>
      <c r="KV443" s="7"/>
      <c r="KW443" s="7"/>
      <c r="KX443" s="7"/>
      <c r="KY443" s="7"/>
      <c r="KZ443" s="7"/>
      <c r="LA443" s="7"/>
      <c r="LB443" s="7"/>
      <c r="LC443" s="7"/>
    </row>
    <row r="444" spans="1:315" s="17" customFormat="1" ht="24.95" customHeight="1">
      <c r="A444" s="15">
        <v>442</v>
      </c>
      <c r="B444" s="8" t="s">
        <v>697</v>
      </c>
      <c r="C444" s="8" t="s">
        <v>1320</v>
      </c>
      <c r="D444" s="59"/>
      <c r="E444" s="8" t="s">
        <v>1321</v>
      </c>
      <c r="F444" s="8" t="s">
        <v>214</v>
      </c>
      <c r="G444" s="8" t="s">
        <v>950</v>
      </c>
      <c r="H444" s="52">
        <v>20</v>
      </c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  <c r="CO444" s="7"/>
      <c r="CP444" s="7"/>
      <c r="CQ444" s="7"/>
      <c r="CR444" s="7"/>
      <c r="CS444" s="7"/>
      <c r="CT444" s="7"/>
      <c r="CU444" s="7"/>
      <c r="CV444" s="7"/>
      <c r="CW444" s="7"/>
      <c r="CX444" s="7"/>
      <c r="CY444" s="7"/>
      <c r="CZ444" s="7"/>
      <c r="DA444" s="7"/>
      <c r="DB444" s="7"/>
      <c r="DC444" s="7"/>
      <c r="DD444" s="7"/>
      <c r="DE444" s="7"/>
      <c r="DF444" s="7"/>
      <c r="DG444" s="7"/>
      <c r="DH444" s="7"/>
      <c r="DI444" s="7"/>
      <c r="DJ444" s="7"/>
      <c r="DK444" s="7"/>
      <c r="DL444" s="7"/>
      <c r="DM444" s="7"/>
      <c r="DN444" s="7"/>
      <c r="DO444" s="7"/>
      <c r="DP444" s="7"/>
      <c r="DQ444" s="7"/>
      <c r="DR444" s="7"/>
      <c r="DS444" s="7"/>
      <c r="DT444" s="7"/>
      <c r="DU444" s="7"/>
      <c r="DV444" s="7"/>
      <c r="DW444" s="7"/>
      <c r="DX444" s="7"/>
      <c r="DY444" s="7"/>
      <c r="DZ444" s="7"/>
      <c r="EA444" s="7"/>
      <c r="EB444" s="7"/>
      <c r="EC444" s="7"/>
      <c r="ED444" s="7"/>
      <c r="EE444" s="7"/>
      <c r="EF444" s="7"/>
      <c r="EG444" s="7"/>
      <c r="EH444" s="7"/>
      <c r="EI444" s="7"/>
      <c r="EJ444" s="7"/>
      <c r="EK444" s="7"/>
      <c r="EL444" s="7"/>
      <c r="EM444" s="7"/>
      <c r="EN444" s="7"/>
      <c r="EO444" s="7"/>
      <c r="EP444" s="7"/>
      <c r="EQ444" s="7"/>
      <c r="ER444" s="7"/>
      <c r="ES444" s="7"/>
      <c r="ET444" s="7"/>
      <c r="EU444" s="7"/>
      <c r="EV444" s="7"/>
      <c r="EW444" s="7"/>
      <c r="EX444" s="7"/>
      <c r="EY444" s="7"/>
      <c r="EZ444" s="7"/>
      <c r="FA444" s="7"/>
      <c r="FB444" s="7"/>
      <c r="FC444" s="7"/>
      <c r="FD444" s="7"/>
      <c r="FE444" s="7"/>
      <c r="FF444" s="7"/>
      <c r="FG444" s="7"/>
      <c r="FH444" s="7"/>
      <c r="FI444" s="7"/>
      <c r="FJ444" s="7"/>
      <c r="FK444" s="7"/>
      <c r="FL444" s="7"/>
      <c r="FM444" s="7"/>
      <c r="FN444" s="7"/>
      <c r="FO444" s="7"/>
      <c r="FP444" s="7"/>
      <c r="FQ444" s="7"/>
      <c r="FR444" s="7"/>
      <c r="FS444" s="7"/>
      <c r="FT444" s="7"/>
      <c r="FU444" s="7"/>
      <c r="FV444" s="7"/>
      <c r="FW444" s="7"/>
      <c r="FX444" s="7"/>
      <c r="FY444" s="7"/>
      <c r="FZ444" s="7"/>
      <c r="GA444" s="7"/>
      <c r="GB444" s="7"/>
      <c r="GC444" s="7"/>
      <c r="GD444" s="7"/>
      <c r="GE444" s="7"/>
      <c r="GF444" s="7"/>
      <c r="GG444" s="7"/>
      <c r="GH444" s="7"/>
      <c r="GI444" s="7"/>
      <c r="GJ444" s="7"/>
      <c r="GK444" s="7"/>
      <c r="GL444" s="7"/>
      <c r="GM444" s="7"/>
      <c r="GN444" s="7"/>
      <c r="GO444" s="7"/>
      <c r="GP444" s="7"/>
      <c r="GQ444" s="7"/>
      <c r="GR444" s="7"/>
      <c r="GS444" s="7"/>
      <c r="GT444" s="7"/>
      <c r="GU444" s="7"/>
      <c r="GV444" s="7"/>
      <c r="GW444" s="7"/>
      <c r="GX444" s="7"/>
      <c r="GY444" s="7"/>
      <c r="GZ444" s="7"/>
      <c r="HA444" s="7"/>
      <c r="HB444" s="7"/>
      <c r="HC444" s="7"/>
      <c r="HD444" s="7"/>
      <c r="HE444" s="7"/>
      <c r="HF444" s="7"/>
      <c r="HG444" s="7"/>
      <c r="HH444" s="7"/>
      <c r="HI444" s="7"/>
      <c r="HJ444" s="7"/>
      <c r="HK444" s="7"/>
      <c r="HL444" s="7"/>
      <c r="HM444" s="7"/>
      <c r="HN444" s="7"/>
      <c r="HO444" s="7"/>
      <c r="HP444" s="7"/>
      <c r="HQ444" s="7"/>
      <c r="HR444" s="7"/>
      <c r="HS444" s="7"/>
      <c r="HT444" s="7"/>
      <c r="HU444" s="7"/>
      <c r="HV444" s="7"/>
      <c r="HW444" s="7"/>
      <c r="HX444" s="7"/>
      <c r="HY444" s="7"/>
      <c r="HZ444" s="7"/>
      <c r="IA444" s="7"/>
      <c r="IB444" s="7"/>
      <c r="IC444" s="7"/>
      <c r="ID444" s="7"/>
      <c r="IE444" s="7"/>
      <c r="IF444" s="7"/>
      <c r="IG444" s="7"/>
      <c r="IH444" s="7"/>
      <c r="II444" s="7"/>
      <c r="IJ444" s="7"/>
      <c r="IK444" s="7"/>
      <c r="IL444" s="7"/>
      <c r="IM444" s="7"/>
      <c r="IN444" s="7"/>
      <c r="IO444" s="7"/>
      <c r="IP444" s="7"/>
      <c r="IQ444" s="7"/>
      <c r="IR444" s="7"/>
      <c r="IS444" s="7"/>
      <c r="IT444" s="7"/>
      <c r="IU444" s="7"/>
      <c r="IV444" s="7"/>
      <c r="IW444" s="7"/>
      <c r="IX444" s="7"/>
      <c r="IY444" s="7"/>
      <c r="IZ444" s="7"/>
      <c r="JA444" s="7"/>
      <c r="JB444" s="7"/>
      <c r="JC444" s="7"/>
      <c r="JD444" s="7"/>
      <c r="JE444" s="7"/>
      <c r="JF444" s="7"/>
      <c r="JG444" s="7"/>
      <c r="JH444" s="7"/>
      <c r="JI444" s="7"/>
      <c r="JJ444" s="7"/>
      <c r="JK444" s="7"/>
      <c r="JL444" s="7"/>
      <c r="JM444" s="7"/>
      <c r="JN444" s="7"/>
      <c r="JO444" s="7"/>
      <c r="JP444" s="7"/>
      <c r="JQ444" s="7"/>
      <c r="JR444" s="7"/>
      <c r="JS444" s="7"/>
      <c r="JT444" s="7"/>
      <c r="JU444" s="7"/>
      <c r="JV444" s="7"/>
      <c r="JW444" s="7"/>
      <c r="JX444" s="7"/>
      <c r="JY444" s="7"/>
      <c r="JZ444" s="7"/>
      <c r="KA444" s="7"/>
      <c r="KB444" s="7"/>
      <c r="KC444" s="7"/>
      <c r="KD444" s="7"/>
      <c r="KE444" s="7"/>
      <c r="KF444" s="7"/>
      <c r="KG444" s="7"/>
      <c r="KH444" s="7"/>
      <c r="KI444" s="7"/>
      <c r="KJ444" s="7"/>
      <c r="KK444" s="7"/>
      <c r="KL444" s="7"/>
      <c r="KM444" s="7"/>
      <c r="KN444" s="7"/>
      <c r="KO444" s="7"/>
      <c r="KP444" s="7"/>
      <c r="KQ444" s="7"/>
      <c r="KR444" s="7"/>
      <c r="KS444" s="7"/>
      <c r="KT444" s="7"/>
      <c r="KU444" s="7"/>
      <c r="KV444" s="7"/>
      <c r="KW444" s="7"/>
      <c r="KX444" s="7"/>
      <c r="KY444" s="7"/>
      <c r="KZ444" s="7"/>
      <c r="LA444" s="7"/>
      <c r="LB444" s="7"/>
      <c r="LC444" s="7"/>
    </row>
    <row r="445" spans="1:315" s="17" customFormat="1" ht="24.95" customHeight="1">
      <c r="A445" s="15">
        <v>443</v>
      </c>
      <c r="B445" s="8" t="s">
        <v>664</v>
      </c>
      <c r="C445" s="8" t="s">
        <v>683</v>
      </c>
      <c r="D445" s="59"/>
      <c r="E445" s="8" t="s">
        <v>1322</v>
      </c>
      <c r="F445" s="8" t="s">
        <v>299</v>
      </c>
      <c r="G445" s="8" t="s">
        <v>1323</v>
      </c>
      <c r="H445" s="52">
        <v>20</v>
      </c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  <c r="CO445" s="7"/>
      <c r="CP445" s="7"/>
      <c r="CQ445" s="7"/>
      <c r="CR445" s="7"/>
      <c r="CS445" s="7"/>
      <c r="CT445" s="7"/>
      <c r="CU445" s="7"/>
      <c r="CV445" s="7"/>
      <c r="CW445" s="7"/>
      <c r="CX445" s="7"/>
      <c r="CY445" s="7"/>
      <c r="CZ445" s="7"/>
      <c r="DA445" s="7"/>
      <c r="DB445" s="7"/>
      <c r="DC445" s="7"/>
      <c r="DD445" s="7"/>
      <c r="DE445" s="7"/>
      <c r="DF445" s="7"/>
      <c r="DG445" s="7"/>
      <c r="DH445" s="7"/>
      <c r="DI445" s="7"/>
      <c r="DJ445" s="7"/>
      <c r="DK445" s="7"/>
      <c r="DL445" s="7"/>
      <c r="DM445" s="7"/>
      <c r="DN445" s="7"/>
      <c r="DO445" s="7"/>
      <c r="DP445" s="7"/>
      <c r="DQ445" s="7"/>
      <c r="DR445" s="7"/>
      <c r="DS445" s="7"/>
      <c r="DT445" s="7"/>
      <c r="DU445" s="7"/>
      <c r="DV445" s="7"/>
      <c r="DW445" s="7"/>
      <c r="DX445" s="7"/>
      <c r="DY445" s="7"/>
      <c r="DZ445" s="7"/>
      <c r="EA445" s="7"/>
      <c r="EB445" s="7"/>
      <c r="EC445" s="7"/>
      <c r="ED445" s="7"/>
      <c r="EE445" s="7"/>
      <c r="EF445" s="7"/>
      <c r="EG445" s="7"/>
      <c r="EH445" s="7"/>
      <c r="EI445" s="7"/>
      <c r="EJ445" s="7"/>
      <c r="EK445" s="7"/>
      <c r="EL445" s="7"/>
      <c r="EM445" s="7"/>
      <c r="EN445" s="7"/>
      <c r="EO445" s="7"/>
      <c r="EP445" s="7"/>
      <c r="EQ445" s="7"/>
      <c r="ER445" s="7"/>
      <c r="ES445" s="7"/>
      <c r="ET445" s="7"/>
      <c r="EU445" s="7"/>
      <c r="EV445" s="7"/>
      <c r="EW445" s="7"/>
      <c r="EX445" s="7"/>
      <c r="EY445" s="7"/>
      <c r="EZ445" s="7"/>
      <c r="FA445" s="7"/>
      <c r="FB445" s="7"/>
      <c r="FC445" s="7"/>
      <c r="FD445" s="7"/>
      <c r="FE445" s="7"/>
      <c r="FF445" s="7"/>
      <c r="FG445" s="7"/>
      <c r="FH445" s="7"/>
      <c r="FI445" s="7"/>
      <c r="FJ445" s="7"/>
      <c r="FK445" s="7"/>
      <c r="FL445" s="7"/>
      <c r="FM445" s="7"/>
      <c r="FN445" s="7"/>
      <c r="FO445" s="7"/>
      <c r="FP445" s="7"/>
      <c r="FQ445" s="7"/>
      <c r="FR445" s="7"/>
      <c r="FS445" s="7"/>
      <c r="FT445" s="7"/>
      <c r="FU445" s="7"/>
      <c r="FV445" s="7"/>
      <c r="FW445" s="7"/>
      <c r="FX445" s="7"/>
      <c r="FY445" s="7"/>
      <c r="FZ445" s="7"/>
      <c r="GA445" s="7"/>
      <c r="GB445" s="7"/>
      <c r="GC445" s="7"/>
      <c r="GD445" s="7"/>
      <c r="GE445" s="7"/>
      <c r="GF445" s="7"/>
      <c r="GG445" s="7"/>
      <c r="GH445" s="7"/>
      <c r="GI445" s="7"/>
      <c r="GJ445" s="7"/>
      <c r="GK445" s="7"/>
      <c r="GL445" s="7"/>
      <c r="GM445" s="7"/>
      <c r="GN445" s="7"/>
      <c r="GO445" s="7"/>
      <c r="GP445" s="7"/>
      <c r="GQ445" s="7"/>
      <c r="GR445" s="7"/>
      <c r="GS445" s="7"/>
      <c r="GT445" s="7"/>
      <c r="GU445" s="7"/>
      <c r="GV445" s="7"/>
      <c r="GW445" s="7"/>
      <c r="GX445" s="7"/>
      <c r="GY445" s="7"/>
      <c r="GZ445" s="7"/>
      <c r="HA445" s="7"/>
      <c r="HB445" s="7"/>
      <c r="HC445" s="7"/>
      <c r="HD445" s="7"/>
      <c r="HE445" s="7"/>
      <c r="HF445" s="7"/>
      <c r="HG445" s="7"/>
      <c r="HH445" s="7"/>
      <c r="HI445" s="7"/>
      <c r="HJ445" s="7"/>
      <c r="HK445" s="7"/>
      <c r="HL445" s="7"/>
      <c r="HM445" s="7"/>
      <c r="HN445" s="7"/>
      <c r="HO445" s="7"/>
      <c r="HP445" s="7"/>
      <c r="HQ445" s="7"/>
      <c r="HR445" s="7"/>
      <c r="HS445" s="7"/>
      <c r="HT445" s="7"/>
      <c r="HU445" s="7"/>
      <c r="HV445" s="7"/>
      <c r="HW445" s="7"/>
      <c r="HX445" s="7"/>
      <c r="HY445" s="7"/>
      <c r="HZ445" s="7"/>
      <c r="IA445" s="7"/>
      <c r="IB445" s="7"/>
      <c r="IC445" s="7"/>
      <c r="ID445" s="7"/>
      <c r="IE445" s="7"/>
      <c r="IF445" s="7"/>
      <c r="IG445" s="7"/>
      <c r="IH445" s="7"/>
      <c r="II445" s="7"/>
      <c r="IJ445" s="7"/>
      <c r="IK445" s="7"/>
      <c r="IL445" s="7"/>
      <c r="IM445" s="7"/>
      <c r="IN445" s="7"/>
      <c r="IO445" s="7"/>
      <c r="IP445" s="7"/>
      <c r="IQ445" s="7"/>
      <c r="IR445" s="7"/>
      <c r="IS445" s="7"/>
      <c r="IT445" s="7"/>
      <c r="IU445" s="7"/>
      <c r="IV445" s="7"/>
      <c r="IW445" s="7"/>
      <c r="IX445" s="7"/>
      <c r="IY445" s="7"/>
      <c r="IZ445" s="7"/>
      <c r="JA445" s="7"/>
      <c r="JB445" s="7"/>
      <c r="JC445" s="7"/>
      <c r="JD445" s="7"/>
      <c r="JE445" s="7"/>
      <c r="JF445" s="7"/>
      <c r="JG445" s="7"/>
      <c r="JH445" s="7"/>
      <c r="JI445" s="7"/>
      <c r="JJ445" s="7"/>
      <c r="JK445" s="7"/>
      <c r="JL445" s="7"/>
      <c r="JM445" s="7"/>
      <c r="JN445" s="7"/>
      <c r="JO445" s="7"/>
      <c r="JP445" s="7"/>
      <c r="JQ445" s="7"/>
      <c r="JR445" s="7"/>
      <c r="JS445" s="7"/>
      <c r="JT445" s="7"/>
      <c r="JU445" s="7"/>
      <c r="JV445" s="7"/>
      <c r="JW445" s="7"/>
      <c r="JX445" s="7"/>
      <c r="JY445" s="7"/>
      <c r="JZ445" s="7"/>
      <c r="KA445" s="7"/>
      <c r="KB445" s="7"/>
      <c r="KC445" s="7"/>
      <c r="KD445" s="7"/>
      <c r="KE445" s="7"/>
      <c r="KF445" s="7"/>
      <c r="KG445" s="7"/>
      <c r="KH445" s="7"/>
      <c r="KI445" s="7"/>
      <c r="KJ445" s="7"/>
      <c r="KK445" s="7"/>
      <c r="KL445" s="7"/>
      <c r="KM445" s="7"/>
      <c r="KN445" s="7"/>
      <c r="KO445" s="7"/>
      <c r="KP445" s="7"/>
      <c r="KQ445" s="7"/>
      <c r="KR445" s="7"/>
      <c r="KS445" s="7"/>
      <c r="KT445" s="7"/>
      <c r="KU445" s="7"/>
      <c r="KV445" s="7"/>
      <c r="KW445" s="7"/>
      <c r="KX445" s="7"/>
      <c r="KY445" s="7"/>
      <c r="KZ445" s="7"/>
      <c r="LA445" s="7"/>
      <c r="LB445" s="7"/>
      <c r="LC445" s="7"/>
    </row>
    <row r="446" spans="1:315" s="17" customFormat="1" ht="24.95" customHeight="1">
      <c r="A446" s="15">
        <v>444</v>
      </c>
      <c r="B446" s="8" t="s">
        <v>664</v>
      </c>
      <c r="C446" s="8" t="s">
        <v>683</v>
      </c>
      <c r="D446" s="59"/>
      <c r="E446" s="8" t="s">
        <v>1324</v>
      </c>
      <c r="F446" s="8" t="s">
        <v>423</v>
      </c>
      <c r="G446" s="8" t="s">
        <v>674</v>
      </c>
      <c r="H446" s="52">
        <v>30</v>
      </c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  <c r="CO446" s="7"/>
      <c r="CP446" s="7"/>
      <c r="CQ446" s="7"/>
      <c r="CR446" s="7"/>
      <c r="CS446" s="7"/>
      <c r="CT446" s="7"/>
      <c r="CU446" s="7"/>
      <c r="CV446" s="7"/>
      <c r="CW446" s="7"/>
      <c r="CX446" s="7"/>
      <c r="CY446" s="7"/>
      <c r="CZ446" s="7"/>
      <c r="DA446" s="7"/>
      <c r="DB446" s="7"/>
      <c r="DC446" s="7"/>
      <c r="DD446" s="7"/>
      <c r="DE446" s="7"/>
      <c r="DF446" s="7"/>
      <c r="DG446" s="7"/>
      <c r="DH446" s="7"/>
      <c r="DI446" s="7"/>
      <c r="DJ446" s="7"/>
      <c r="DK446" s="7"/>
      <c r="DL446" s="7"/>
      <c r="DM446" s="7"/>
      <c r="DN446" s="7"/>
      <c r="DO446" s="7"/>
      <c r="DP446" s="7"/>
      <c r="DQ446" s="7"/>
      <c r="DR446" s="7"/>
      <c r="DS446" s="7"/>
      <c r="DT446" s="7"/>
      <c r="DU446" s="7"/>
      <c r="DV446" s="7"/>
      <c r="DW446" s="7"/>
      <c r="DX446" s="7"/>
      <c r="DY446" s="7"/>
      <c r="DZ446" s="7"/>
      <c r="EA446" s="7"/>
      <c r="EB446" s="7"/>
      <c r="EC446" s="7"/>
      <c r="ED446" s="7"/>
      <c r="EE446" s="7"/>
      <c r="EF446" s="7"/>
      <c r="EG446" s="7"/>
      <c r="EH446" s="7"/>
      <c r="EI446" s="7"/>
      <c r="EJ446" s="7"/>
      <c r="EK446" s="7"/>
      <c r="EL446" s="7"/>
      <c r="EM446" s="7"/>
      <c r="EN446" s="7"/>
      <c r="EO446" s="7"/>
      <c r="EP446" s="7"/>
      <c r="EQ446" s="7"/>
      <c r="ER446" s="7"/>
      <c r="ES446" s="7"/>
      <c r="ET446" s="7"/>
      <c r="EU446" s="7"/>
      <c r="EV446" s="7"/>
      <c r="EW446" s="7"/>
      <c r="EX446" s="7"/>
      <c r="EY446" s="7"/>
      <c r="EZ446" s="7"/>
      <c r="FA446" s="7"/>
      <c r="FB446" s="7"/>
      <c r="FC446" s="7"/>
      <c r="FD446" s="7"/>
      <c r="FE446" s="7"/>
      <c r="FF446" s="7"/>
      <c r="FG446" s="7"/>
      <c r="FH446" s="7"/>
      <c r="FI446" s="7"/>
      <c r="FJ446" s="7"/>
      <c r="FK446" s="7"/>
      <c r="FL446" s="7"/>
      <c r="FM446" s="7"/>
      <c r="FN446" s="7"/>
      <c r="FO446" s="7"/>
      <c r="FP446" s="7"/>
      <c r="FQ446" s="7"/>
      <c r="FR446" s="7"/>
      <c r="FS446" s="7"/>
      <c r="FT446" s="7"/>
      <c r="FU446" s="7"/>
      <c r="FV446" s="7"/>
      <c r="FW446" s="7"/>
      <c r="FX446" s="7"/>
      <c r="FY446" s="7"/>
      <c r="FZ446" s="7"/>
      <c r="GA446" s="7"/>
      <c r="GB446" s="7"/>
      <c r="GC446" s="7"/>
      <c r="GD446" s="7"/>
      <c r="GE446" s="7"/>
      <c r="GF446" s="7"/>
      <c r="GG446" s="7"/>
      <c r="GH446" s="7"/>
      <c r="GI446" s="7"/>
      <c r="GJ446" s="7"/>
      <c r="GK446" s="7"/>
      <c r="GL446" s="7"/>
      <c r="GM446" s="7"/>
      <c r="GN446" s="7"/>
      <c r="GO446" s="7"/>
      <c r="GP446" s="7"/>
      <c r="GQ446" s="7"/>
      <c r="GR446" s="7"/>
      <c r="GS446" s="7"/>
      <c r="GT446" s="7"/>
      <c r="GU446" s="7"/>
      <c r="GV446" s="7"/>
      <c r="GW446" s="7"/>
      <c r="GX446" s="7"/>
      <c r="GY446" s="7"/>
      <c r="GZ446" s="7"/>
      <c r="HA446" s="7"/>
      <c r="HB446" s="7"/>
      <c r="HC446" s="7"/>
      <c r="HD446" s="7"/>
      <c r="HE446" s="7"/>
      <c r="HF446" s="7"/>
      <c r="HG446" s="7"/>
      <c r="HH446" s="7"/>
      <c r="HI446" s="7"/>
      <c r="HJ446" s="7"/>
      <c r="HK446" s="7"/>
      <c r="HL446" s="7"/>
      <c r="HM446" s="7"/>
      <c r="HN446" s="7"/>
      <c r="HO446" s="7"/>
      <c r="HP446" s="7"/>
      <c r="HQ446" s="7"/>
      <c r="HR446" s="7"/>
      <c r="HS446" s="7"/>
      <c r="HT446" s="7"/>
      <c r="HU446" s="7"/>
      <c r="HV446" s="7"/>
      <c r="HW446" s="7"/>
      <c r="HX446" s="7"/>
      <c r="HY446" s="7"/>
      <c r="HZ446" s="7"/>
      <c r="IA446" s="7"/>
      <c r="IB446" s="7"/>
      <c r="IC446" s="7"/>
      <c r="ID446" s="7"/>
      <c r="IE446" s="7"/>
      <c r="IF446" s="7"/>
      <c r="IG446" s="7"/>
      <c r="IH446" s="7"/>
      <c r="II446" s="7"/>
      <c r="IJ446" s="7"/>
      <c r="IK446" s="7"/>
      <c r="IL446" s="7"/>
      <c r="IM446" s="7"/>
      <c r="IN446" s="7"/>
      <c r="IO446" s="7"/>
      <c r="IP446" s="7"/>
      <c r="IQ446" s="7"/>
      <c r="IR446" s="7"/>
      <c r="IS446" s="7"/>
      <c r="IT446" s="7"/>
      <c r="IU446" s="7"/>
      <c r="IV446" s="7"/>
      <c r="IW446" s="7"/>
      <c r="IX446" s="7"/>
      <c r="IY446" s="7"/>
      <c r="IZ446" s="7"/>
      <c r="JA446" s="7"/>
      <c r="JB446" s="7"/>
      <c r="JC446" s="7"/>
      <c r="JD446" s="7"/>
      <c r="JE446" s="7"/>
      <c r="JF446" s="7"/>
      <c r="JG446" s="7"/>
      <c r="JH446" s="7"/>
      <c r="JI446" s="7"/>
      <c r="JJ446" s="7"/>
      <c r="JK446" s="7"/>
      <c r="JL446" s="7"/>
      <c r="JM446" s="7"/>
      <c r="JN446" s="7"/>
      <c r="JO446" s="7"/>
      <c r="JP446" s="7"/>
      <c r="JQ446" s="7"/>
      <c r="JR446" s="7"/>
      <c r="JS446" s="7"/>
      <c r="JT446" s="7"/>
      <c r="JU446" s="7"/>
      <c r="JV446" s="7"/>
      <c r="JW446" s="7"/>
      <c r="JX446" s="7"/>
      <c r="JY446" s="7"/>
      <c r="JZ446" s="7"/>
      <c r="KA446" s="7"/>
      <c r="KB446" s="7"/>
      <c r="KC446" s="7"/>
      <c r="KD446" s="7"/>
      <c r="KE446" s="7"/>
      <c r="KF446" s="7"/>
      <c r="KG446" s="7"/>
      <c r="KH446" s="7"/>
      <c r="KI446" s="7"/>
      <c r="KJ446" s="7"/>
      <c r="KK446" s="7"/>
      <c r="KL446" s="7"/>
      <c r="KM446" s="7"/>
      <c r="KN446" s="7"/>
      <c r="KO446" s="7"/>
      <c r="KP446" s="7"/>
      <c r="KQ446" s="7"/>
      <c r="KR446" s="7"/>
      <c r="KS446" s="7"/>
      <c r="KT446" s="7"/>
      <c r="KU446" s="7"/>
      <c r="KV446" s="7"/>
      <c r="KW446" s="7"/>
      <c r="KX446" s="7"/>
      <c r="KY446" s="7"/>
      <c r="KZ446" s="7"/>
      <c r="LA446" s="7"/>
      <c r="LB446" s="7"/>
      <c r="LC446" s="7"/>
    </row>
    <row r="447" spans="1:315" s="17" customFormat="1" ht="24.95" customHeight="1">
      <c r="A447" s="15">
        <v>445</v>
      </c>
      <c r="B447" s="8" t="s">
        <v>1279</v>
      </c>
      <c r="C447" s="8" t="s">
        <v>1325</v>
      </c>
      <c r="D447" s="60"/>
      <c r="E447" s="8" t="s">
        <v>1326</v>
      </c>
      <c r="F447" s="8" t="s">
        <v>375</v>
      </c>
      <c r="G447" s="8" t="s">
        <v>1032</v>
      </c>
      <c r="H447" s="52">
        <v>40</v>
      </c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  <c r="CO447" s="7"/>
      <c r="CP447" s="7"/>
      <c r="CQ447" s="7"/>
      <c r="CR447" s="7"/>
      <c r="CS447" s="7"/>
      <c r="CT447" s="7"/>
      <c r="CU447" s="7"/>
      <c r="CV447" s="7"/>
      <c r="CW447" s="7"/>
      <c r="CX447" s="7"/>
      <c r="CY447" s="7"/>
      <c r="CZ447" s="7"/>
      <c r="DA447" s="7"/>
      <c r="DB447" s="7"/>
      <c r="DC447" s="7"/>
      <c r="DD447" s="7"/>
      <c r="DE447" s="7"/>
      <c r="DF447" s="7"/>
      <c r="DG447" s="7"/>
      <c r="DH447" s="7"/>
      <c r="DI447" s="7"/>
      <c r="DJ447" s="7"/>
      <c r="DK447" s="7"/>
      <c r="DL447" s="7"/>
      <c r="DM447" s="7"/>
      <c r="DN447" s="7"/>
      <c r="DO447" s="7"/>
      <c r="DP447" s="7"/>
      <c r="DQ447" s="7"/>
      <c r="DR447" s="7"/>
      <c r="DS447" s="7"/>
      <c r="DT447" s="7"/>
      <c r="DU447" s="7"/>
      <c r="DV447" s="7"/>
      <c r="DW447" s="7"/>
      <c r="DX447" s="7"/>
      <c r="DY447" s="7"/>
      <c r="DZ447" s="7"/>
      <c r="EA447" s="7"/>
      <c r="EB447" s="7"/>
      <c r="EC447" s="7"/>
      <c r="ED447" s="7"/>
      <c r="EE447" s="7"/>
      <c r="EF447" s="7"/>
      <c r="EG447" s="7"/>
      <c r="EH447" s="7"/>
      <c r="EI447" s="7"/>
      <c r="EJ447" s="7"/>
      <c r="EK447" s="7"/>
      <c r="EL447" s="7"/>
      <c r="EM447" s="7"/>
      <c r="EN447" s="7"/>
      <c r="EO447" s="7"/>
      <c r="EP447" s="7"/>
      <c r="EQ447" s="7"/>
      <c r="ER447" s="7"/>
      <c r="ES447" s="7"/>
      <c r="ET447" s="7"/>
      <c r="EU447" s="7"/>
      <c r="EV447" s="7"/>
      <c r="EW447" s="7"/>
      <c r="EX447" s="7"/>
      <c r="EY447" s="7"/>
      <c r="EZ447" s="7"/>
      <c r="FA447" s="7"/>
      <c r="FB447" s="7"/>
      <c r="FC447" s="7"/>
      <c r="FD447" s="7"/>
      <c r="FE447" s="7"/>
      <c r="FF447" s="7"/>
      <c r="FG447" s="7"/>
      <c r="FH447" s="7"/>
      <c r="FI447" s="7"/>
      <c r="FJ447" s="7"/>
      <c r="FK447" s="7"/>
      <c r="FL447" s="7"/>
      <c r="FM447" s="7"/>
      <c r="FN447" s="7"/>
      <c r="FO447" s="7"/>
      <c r="FP447" s="7"/>
      <c r="FQ447" s="7"/>
      <c r="FR447" s="7"/>
      <c r="FS447" s="7"/>
      <c r="FT447" s="7"/>
      <c r="FU447" s="7"/>
      <c r="FV447" s="7"/>
      <c r="FW447" s="7"/>
      <c r="FX447" s="7"/>
      <c r="FY447" s="7"/>
      <c r="FZ447" s="7"/>
      <c r="GA447" s="7"/>
      <c r="GB447" s="7"/>
      <c r="GC447" s="7"/>
      <c r="GD447" s="7"/>
      <c r="GE447" s="7"/>
      <c r="GF447" s="7"/>
      <c r="GG447" s="7"/>
      <c r="GH447" s="7"/>
      <c r="GI447" s="7"/>
      <c r="GJ447" s="7"/>
      <c r="GK447" s="7"/>
      <c r="GL447" s="7"/>
      <c r="GM447" s="7"/>
      <c r="GN447" s="7"/>
      <c r="GO447" s="7"/>
      <c r="GP447" s="7"/>
      <c r="GQ447" s="7"/>
      <c r="GR447" s="7"/>
      <c r="GS447" s="7"/>
      <c r="GT447" s="7"/>
      <c r="GU447" s="7"/>
      <c r="GV447" s="7"/>
      <c r="GW447" s="7"/>
      <c r="GX447" s="7"/>
      <c r="GY447" s="7"/>
      <c r="GZ447" s="7"/>
      <c r="HA447" s="7"/>
      <c r="HB447" s="7"/>
      <c r="HC447" s="7"/>
      <c r="HD447" s="7"/>
      <c r="HE447" s="7"/>
      <c r="HF447" s="7"/>
      <c r="HG447" s="7"/>
      <c r="HH447" s="7"/>
      <c r="HI447" s="7"/>
      <c r="HJ447" s="7"/>
      <c r="HK447" s="7"/>
      <c r="HL447" s="7"/>
      <c r="HM447" s="7"/>
      <c r="HN447" s="7"/>
      <c r="HO447" s="7"/>
      <c r="HP447" s="7"/>
      <c r="HQ447" s="7"/>
      <c r="HR447" s="7"/>
      <c r="HS447" s="7"/>
      <c r="HT447" s="7"/>
      <c r="HU447" s="7"/>
      <c r="HV447" s="7"/>
      <c r="HW447" s="7"/>
      <c r="HX447" s="7"/>
      <c r="HY447" s="7"/>
      <c r="HZ447" s="7"/>
      <c r="IA447" s="7"/>
      <c r="IB447" s="7"/>
      <c r="IC447" s="7"/>
      <c r="ID447" s="7"/>
      <c r="IE447" s="7"/>
      <c r="IF447" s="7"/>
      <c r="IG447" s="7"/>
      <c r="IH447" s="7"/>
      <c r="II447" s="7"/>
      <c r="IJ447" s="7"/>
      <c r="IK447" s="7"/>
      <c r="IL447" s="7"/>
      <c r="IM447" s="7"/>
      <c r="IN447" s="7"/>
      <c r="IO447" s="7"/>
      <c r="IP447" s="7"/>
      <c r="IQ447" s="7"/>
      <c r="IR447" s="7"/>
      <c r="IS447" s="7"/>
      <c r="IT447" s="7"/>
      <c r="IU447" s="7"/>
      <c r="IV447" s="7"/>
      <c r="IW447" s="7"/>
      <c r="IX447" s="7"/>
      <c r="IY447" s="7"/>
      <c r="IZ447" s="7"/>
      <c r="JA447" s="7"/>
      <c r="JB447" s="7"/>
      <c r="JC447" s="7"/>
      <c r="JD447" s="7"/>
      <c r="JE447" s="7"/>
      <c r="JF447" s="7"/>
      <c r="JG447" s="7"/>
      <c r="JH447" s="7"/>
      <c r="JI447" s="7"/>
      <c r="JJ447" s="7"/>
      <c r="JK447" s="7"/>
      <c r="JL447" s="7"/>
      <c r="JM447" s="7"/>
      <c r="JN447" s="7"/>
      <c r="JO447" s="7"/>
      <c r="JP447" s="7"/>
      <c r="JQ447" s="7"/>
      <c r="JR447" s="7"/>
      <c r="JS447" s="7"/>
      <c r="JT447" s="7"/>
      <c r="JU447" s="7"/>
      <c r="JV447" s="7"/>
      <c r="JW447" s="7"/>
      <c r="JX447" s="7"/>
      <c r="JY447" s="7"/>
      <c r="JZ447" s="7"/>
      <c r="KA447" s="7"/>
      <c r="KB447" s="7"/>
      <c r="KC447" s="7"/>
      <c r="KD447" s="7"/>
      <c r="KE447" s="7"/>
      <c r="KF447" s="7"/>
      <c r="KG447" s="7"/>
      <c r="KH447" s="7"/>
      <c r="KI447" s="7"/>
      <c r="KJ447" s="7"/>
      <c r="KK447" s="7"/>
      <c r="KL447" s="7"/>
      <c r="KM447" s="7"/>
      <c r="KN447" s="7"/>
      <c r="KO447" s="7"/>
      <c r="KP447" s="7"/>
      <c r="KQ447" s="7"/>
      <c r="KR447" s="7"/>
      <c r="KS447" s="7"/>
      <c r="KT447" s="7"/>
      <c r="KU447" s="7"/>
      <c r="KV447" s="7"/>
      <c r="KW447" s="7"/>
      <c r="KX447" s="7"/>
      <c r="KY447" s="7"/>
      <c r="KZ447" s="7"/>
      <c r="LA447" s="7"/>
      <c r="LB447" s="7"/>
      <c r="LC447" s="7"/>
    </row>
    <row r="448" spans="1:315" s="17" customFormat="1" ht="24.95" customHeight="1">
      <c r="A448" s="15">
        <v>446</v>
      </c>
      <c r="B448" s="8" t="s">
        <v>668</v>
      </c>
      <c r="C448" s="8" t="s">
        <v>1327</v>
      </c>
      <c r="D448" s="58" t="s">
        <v>1328</v>
      </c>
      <c r="E448" s="8" t="s">
        <v>1329</v>
      </c>
      <c r="F448" s="8" t="s">
        <v>287</v>
      </c>
      <c r="G448" s="8" t="s">
        <v>1330</v>
      </c>
      <c r="H448" s="52">
        <v>40</v>
      </c>
      <c r="J448" s="7"/>
      <c r="K448" s="7"/>
    </row>
    <row r="449" spans="1:315" s="17" customFormat="1" ht="24.95" customHeight="1">
      <c r="A449" s="15">
        <v>447</v>
      </c>
      <c r="B449" s="8" t="s">
        <v>697</v>
      </c>
      <c r="C449" s="8" t="s">
        <v>1331</v>
      </c>
      <c r="D449" s="59"/>
      <c r="E449" s="8" t="s">
        <v>1332</v>
      </c>
      <c r="F449" s="8" t="s">
        <v>312</v>
      </c>
      <c r="G449" s="8" t="s">
        <v>1333</v>
      </c>
      <c r="H449" s="52">
        <v>40</v>
      </c>
      <c r="J449" s="7"/>
      <c r="K449" s="7"/>
    </row>
    <row r="450" spans="1:315" s="17" customFormat="1" ht="24.95" customHeight="1">
      <c r="A450" s="15">
        <v>448</v>
      </c>
      <c r="B450" s="8" t="s">
        <v>814</v>
      </c>
      <c r="C450" s="8" t="s">
        <v>1334</v>
      </c>
      <c r="D450" s="59"/>
      <c r="E450" s="8" t="s">
        <v>1335</v>
      </c>
      <c r="F450" s="8" t="s">
        <v>423</v>
      </c>
      <c r="G450" s="18" t="s">
        <v>1336</v>
      </c>
      <c r="H450" s="52">
        <v>40</v>
      </c>
      <c r="J450" s="7"/>
      <c r="K450" s="7"/>
    </row>
    <row r="451" spans="1:315" s="17" customFormat="1" ht="24.95" customHeight="1">
      <c r="A451" s="15">
        <v>449</v>
      </c>
      <c r="B451" s="8" t="s">
        <v>668</v>
      </c>
      <c r="C451" s="8" t="s">
        <v>1327</v>
      </c>
      <c r="D451" s="59"/>
      <c r="E451" s="8" t="s">
        <v>1337</v>
      </c>
      <c r="F451" s="8" t="s">
        <v>287</v>
      </c>
      <c r="G451" s="8" t="s">
        <v>1338</v>
      </c>
      <c r="H451" s="52">
        <v>40</v>
      </c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  <c r="DF451" s="7"/>
      <c r="DG451" s="7"/>
      <c r="DH451" s="7"/>
      <c r="DI451" s="7"/>
      <c r="DJ451" s="7"/>
      <c r="DK451" s="7"/>
      <c r="DL451" s="7"/>
      <c r="DM451" s="7"/>
      <c r="DN451" s="7"/>
      <c r="DO451" s="7"/>
      <c r="DP451" s="7"/>
      <c r="DQ451" s="7"/>
      <c r="DR451" s="7"/>
      <c r="DS451" s="7"/>
      <c r="DT451" s="7"/>
      <c r="DU451" s="7"/>
      <c r="DV451" s="7"/>
      <c r="DW451" s="7"/>
      <c r="DX451" s="7"/>
      <c r="DY451" s="7"/>
      <c r="DZ451" s="7"/>
      <c r="EA451" s="7"/>
      <c r="EB451" s="7"/>
      <c r="EC451" s="7"/>
      <c r="ED451" s="7"/>
      <c r="EE451" s="7"/>
      <c r="EF451" s="7"/>
      <c r="EG451" s="7"/>
      <c r="EH451" s="7"/>
      <c r="EI451" s="7"/>
      <c r="EJ451" s="7"/>
      <c r="EK451" s="7"/>
      <c r="EL451" s="7"/>
      <c r="EM451" s="7"/>
      <c r="EN451" s="7"/>
      <c r="EO451" s="7"/>
      <c r="EP451" s="7"/>
      <c r="EQ451" s="7"/>
      <c r="ER451" s="7"/>
      <c r="ES451" s="7"/>
      <c r="ET451" s="7"/>
      <c r="EU451" s="7"/>
      <c r="EV451" s="7"/>
      <c r="EW451" s="7"/>
      <c r="EX451" s="7"/>
      <c r="EY451" s="7"/>
      <c r="EZ451" s="7"/>
      <c r="FA451" s="7"/>
      <c r="FB451" s="7"/>
      <c r="FC451" s="7"/>
      <c r="FD451" s="7"/>
      <c r="FE451" s="7"/>
      <c r="FF451" s="7"/>
      <c r="FG451" s="7"/>
      <c r="FH451" s="7"/>
      <c r="FI451" s="7"/>
      <c r="FJ451" s="7"/>
      <c r="FK451" s="7"/>
      <c r="FL451" s="7"/>
      <c r="FM451" s="7"/>
      <c r="FN451" s="7"/>
      <c r="FO451" s="7"/>
      <c r="FP451" s="7"/>
      <c r="FQ451" s="7"/>
      <c r="FR451" s="7"/>
      <c r="FS451" s="7"/>
      <c r="FT451" s="7"/>
      <c r="FU451" s="7"/>
      <c r="FV451" s="7"/>
      <c r="FW451" s="7"/>
      <c r="FX451" s="7"/>
      <c r="FY451" s="7"/>
      <c r="FZ451" s="7"/>
      <c r="GA451" s="7"/>
      <c r="GB451" s="7"/>
      <c r="GC451" s="7"/>
      <c r="GD451" s="7"/>
      <c r="GE451" s="7"/>
      <c r="GF451" s="7"/>
      <c r="GG451" s="7"/>
      <c r="GH451" s="7"/>
      <c r="GI451" s="7"/>
      <c r="GJ451" s="7"/>
      <c r="GK451" s="7"/>
      <c r="GL451" s="7"/>
      <c r="GM451" s="7"/>
      <c r="GN451" s="7"/>
      <c r="GO451" s="7"/>
      <c r="GP451" s="7"/>
      <c r="GQ451" s="7"/>
      <c r="GR451" s="7"/>
      <c r="GS451" s="7"/>
      <c r="GT451" s="7"/>
      <c r="GU451" s="7"/>
      <c r="GV451" s="7"/>
      <c r="GW451" s="7"/>
      <c r="GX451" s="7"/>
      <c r="GY451" s="7"/>
      <c r="GZ451" s="7"/>
      <c r="HA451" s="7"/>
      <c r="HB451" s="7"/>
      <c r="HC451" s="7"/>
      <c r="HD451" s="7"/>
      <c r="HE451" s="7"/>
      <c r="HF451" s="7"/>
      <c r="HG451" s="7"/>
      <c r="HH451" s="7"/>
      <c r="HI451" s="7"/>
      <c r="HJ451" s="7"/>
      <c r="HK451" s="7"/>
      <c r="HL451" s="7"/>
      <c r="HM451" s="7"/>
      <c r="HN451" s="7"/>
      <c r="HO451" s="7"/>
      <c r="HP451" s="7"/>
      <c r="HQ451" s="7"/>
      <c r="HR451" s="7"/>
      <c r="HS451" s="7"/>
      <c r="HT451" s="7"/>
      <c r="HU451" s="7"/>
      <c r="HV451" s="7"/>
      <c r="HW451" s="7"/>
      <c r="HX451" s="7"/>
      <c r="HY451" s="7"/>
      <c r="HZ451" s="7"/>
      <c r="IA451" s="7"/>
      <c r="IB451" s="7"/>
      <c r="IC451" s="7"/>
      <c r="ID451" s="7"/>
      <c r="IE451" s="7"/>
      <c r="IF451" s="7"/>
      <c r="IG451" s="7"/>
      <c r="IH451" s="7"/>
      <c r="II451" s="7"/>
      <c r="IJ451" s="7"/>
      <c r="IK451" s="7"/>
      <c r="IL451" s="7"/>
      <c r="IM451" s="7"/>
      <c r="IN451" s="7"/>
      <c r="IO451" s="7"/>
      <c r="IP451" s="7"/>
      <c r="IQ451" s="7"/>
      <c r="IR451" s="7"/>
      <c r="IS451" s="7"/>
      <c r="IT451" s="7"/>
      <c r="IU451" s="7"/>
      <c r="IV451" s="7"/>
      <c r="IW451" s="7"/>
      <c r="IX451" s="7"/>
      <c r="IY451" s="7"/>
      <c r="IZ451" s="7"/>
      <c r="JA451" s="7"/>
      <c r="JB451" s="7"/>
      <c r="JC451" s="7"/>
      <c r="JD451" s="7"/>
      <c r="JE451" s="7"/>
      <c r="JF451" s="7"/>
      <c r="JG451" s="7"/>
      <c r="JH451" s="7"/>
      <c r="JI451" s="7"/>
      <c r="JJ451" s="7"/>
      <c r="JK451" s="7"/>
      <c r="JL451" s="7"/>
      <c r="JM451" s="7"/>
      <c r="JN451" s="7"/>
      <c r="JO451" s="7"/>
      <c r="JP451" s="7"/>
      <c r="JQ451" s="7"/>
      <c r="JR451" s="7"/>
      <c r="JS451" s="7"/>
      <c r="JT451" s="7"/>
      <c r="JU451" s="7"/>
      <c r="JV451" s="7"/>
      <c r="JW451" s="7"/>
      <c r="JX451" s="7"/>
      <c r="JY451" s="7"/>
      <c r="JZ451" s="7"/>
      <c r="KA451" s="7"/>
      <c r="KB451" s="7"/>
      <c r="KC451" s="7"/>
      <c r="KD451" s="7"/>
      <c r="KE451" s="7"/>
      <c r="KF451" s="7"/>
      <c r="KG451" s="7"/>
      <c r="KH451" s="7"/>
      <c r="KI451" s="7"/>
      <c r="KJ451" s="7"/>
      <c r="KK451" s="7"/>
      <c r="KL451" s="7"/>
      <c r="KM451" s="7"/>
      <c r="KN451" s="7"/>
      <c r="KO451" s="7"/>
      <c r="KP451" s="7"/>
      <c r="KQ451" s="7"/>
      <c r="KR451" s="7"/>
      <c r="KS451" s="7"/>
      <c r="KT451" s="7"/>
      <c r="KU451" s="7"/>
      <c r="KV451" s="7"/>
      <c r="KW451" s="7"/>
      <c r="KX451" s="7"/>
      <c r="KY451" s="7"/>
      <c r="KZ451" s="7"/>
      <c r="LA451" s="7"/>
      <c r="LB451" s="7"/>
      <c r="LC451" s="7"/>
    </row>
    <row r="452" spans="1:315" s="17" customFormat="1" ht="24.95" customHeight="1">
      <c r="A452" s="15">
        <v>450</v>
      </c>
      <c r="B452" s="8" t="s">
        <v>668</v>
      </c>
      <c r="C452" s="8" t="s">
        <v>806</v>
      </c>
      <c r="D452" s="60"/>
      <c r="E452" s="8" t="s">
        <v>1339</v>
      </c>
      <c r="F452" s="8" t="s">
        <v>308</v>
      </c>
      <c r="G452" s="8" t="s">
        <v>744</v>
      </c>
      <c r="H452" s="52">
        <v>40</v>
      </c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  <c r="CO452" s="7"/>
      <c r="CP452" s="7"/>
      <c r="CQ452" s="7"/>
      <c r="CR452" s="7"/>
      <c r="CS452" s="7"/>
      <c r="CT452" s="7"/>
      <c r="CU452" s="7"/>
      <c r="CV452" s="7"/>
      <c r="CW452" s="7"/>
      <c r="CX452" s="7"/>
      <c r="CY452" s="7"/>
      <c r="CZ452" s="7"/>
      <c r="DA452" s="7"/>
      <c r="DB452" s="7"/>
      <c r="DC452" s="7"/>
      <c r="DD452" s="7"/>
      <c r="DE452" s="7"/>
      <c r="DF452" s="7"/>
      <c r="DG452" s="7"/>
      <c r="DH452" s="7"/>
      <c r="DI452" s="7"/>
      <c r="DJ452" s="7"/>
      <c r="DK452" s="7"/>
      <c r="DL452" s="7"/>
      <c r="DM452" s="7"/>
      <c r="DN452" s="7"/>
      <c r="DO452" s="7"/>
      <c r="DP452" s="7"/>
      <c r="DQ452" s="7"/>
      <c r="DR452" s="7"/>
      <c r="DS452" s="7"/>
      <c r="DT452" s="7"/>
      <c r="DU452" s="7"/>
      <c r="DV452" s="7"/>
      <c r="DW452" s="7"/>
      <c r="DX452" s="7"/>
      <c r="DY452" s="7"/>
      <c r="DZ452" s="7"/>
      <c r="EA452" s="7"/>
      <c r="EB452" s="7"/>
      <c r="EC452" s="7"/>
      <c r="ED452" s="7"/>
      <c r="EE452" s="7"/>
      <c r="EF452" s="7"/>
      <c r="EG452" s="7"/>
      <c r="EH452" s="7"/>
      <c r="EI452" s="7"/>
      <c r="EJ452" s="7"/>
      <c r="EK452" s="7"/>
      <c r="EL452" s="7"/>
      <c r="EM452" s="7"/>
      <c r="EN452" s="7"/>
      <c r="EO452" s="7"/>
      <c r="EP452" s="7"/>
      <c r="EQ452" s="7"/>
      <c r="ER452" s="7"/>
      <c r="ES452" s="7"/>
      <c r="ET452" s="7"/>
      <c r="EU452" s="7"/>
      <c r="EV452" s="7"/>
      <c r="EW452" s="7"/>
      <c r="EX452" s="7"/>
      <c r="EY452" s="7"/>
      <c r="EZ452" s="7"/>
      <c r="FA452" s="7"/>
      <c r="FB452" s="7"/>
      <c r="FC452" s="7"/>
      <c r="FD452" s="7"/>
      <c r="FE452" s="7"/>
      <c r="FF452" s="7"/>
      <c r="FG452" s="7"/>
      <c r="FH452" s="7"/>
      <c r="FI452" s="7"/>
      <c r="FJ452" s="7"/>
      <c r="FK452" s="7"/>
      <c r="FL452" s="7"/>
      <c r="FM452" s="7"/>
      <c r="FN452" s="7"/>
      <c r="FO452" s="7"/>
      <c r="FP452" s="7"/>
      <c r="FQ452" s="7"/>
      <c r="FR452" s="7"/>
      <c r="FS452" s="7"/>
      <c r="FT452" s="7"/>
      <c r="FU452" s="7"/>
      <c r="FV452" s="7"/>
      <c r="FW452" s="7"/>
      <c r="FX452" s="7"/>
      <c r="FY452" s="7"/>
      <c r="FZ452" s="7"/>
      <c r="GA452" s="7"/>
      <c r="GB452" s="7"/>
      <c r="GC452" s="7"/>
      <c r="GD452" s="7"/>
      <c r="GE452" s="7"/>
      <c r="GF452" s="7"/>
      <c r="GG452" s="7"/>
      <c r="GH452" s="7"/>
      <c r="GI452" s="7"/>
      <c r="GJ452" s="7"/>
      <c r="GK452" s="7"/>
      <c r="GL452" s="7"/>
      <c r="GM452" s="7"/>
      <c r="GN452" s="7"/>
      <c r="GO452" s="7"/>
      <c r="GP452" s="7"/>
      <c r="GQ452" s="7"/>
      <c r="GR452" s="7"/>
      <c r="GS452" s="7"/>
      <c r="GT452" s="7"/>
      <c r="GU452" s="7"/>
      <c r="GV452" s="7"/>
      <c r="GW452" s="7"/>
      <c r="GX452" s="7"/>
      <c r="GY452" s="7"/>
      <c r="GZ452" s="7"/>
      <c r="HA452" s="7"/>
      <c r="HB452" s="7"/>
      <c r="HC452" s="7"/>
      <c r="HD452" s="7"/>
      <c r="HE452" s="7"/>
      <c r="HF452" s="7"/>
      <c r="HG452" s="7"/>
      <c r="HH452" s="7"/>
      <c r="HI452" s="7"/>
      <c r="HJ452" s="7"/>
      <c r="HK452" s="7"/>
      <c r="HL452" s="7"/>
      <c r="HM452" s="7"/>
      <c r="HN452" s="7"/>
      <c r="HO452" s="7"/>
      <c r="HP452" s="7"/>
      <c r="HQ452" s="7"/>
      <c r="HR452" s="7"/>
      <c r="HS452" s="7"/>
      <c r="HT452" s="7"/>
      <c r="HU452" s="7"/>
      <c r="HV452" s="7"/>
      <c r="HW452" s="7"/>
      <c r="HX452" s="7"/>
      <c r="HY452" s="7"/>
      <c r="HZ452" s="7"/>
      <c r="IA452" s="7"/>
      <c r="IB452" s="7"/>
      <c r="IC452" s="7"/>
      <c r="ID452" s="7"/>
      <c r="IE452" s="7"/>
      <c r="IF452" s="7"/>
      <c r="IG452" s="7"/>
      <c r="IH452" s="7"/>
      <c r="II452" s="7"/>
      <c r="IJ452" s="7"/>
      <c r="IK452" s="7"/>
      <c r="IL452" s="7"/>
      <c r="IM452" s="7"/>
      <c r="IN452" s="7"/>
      <c r="IO452" s="7"/>
      <c r="IP452" s="7"/>
      <c r="IQ452" s="7"/>
      <c r="IR452" s="7"/>
      <c r="IS452" s="7"/>
      <c r="IT452" s="7"/>
      <c r="IU452" s="7"/>
      <c r="IV452" s="7"/>
      <c r="IW452" s="7"/>
      <c r="IX452" s="7"/>
      <c r="IY452" s="7"/>
      <c r="IZ452" s="7"/>
      <c r="JA452" s="7"/>
      <c r="JB452" s="7"/>
      <c r="JC452" s="7"/>
      <c r="JD452" s="7"/>
      <c r="JE452" s="7"/>
      <c r="JF452" s="7"/>
      <c r="JG452" s="7"/>
      <c r="JH452" s="7"/>
      <c r="JI452" s="7"/>
      <c r="JJ452" s="7"/>
      <c r="JK452" s="7"/>
      <c r="JL452" s="7"/>
      <c r="JM452" s="7"/>
      <c r="JN452" s="7"/>
      <c r="JO452" s="7"/>
      <c r="JP452" s="7"/>
      <c r="JQ452" s="7"/>
      <c r="JR452" s="7"/>
      <c r="JS452" s="7"/>
      <c r="JT452" s="7"/>
      <c r="JU452" s="7"/>
      <c r="JV452" s="7"/>
      <c r="JW452" s="7"/>
      <c r="JX452" s="7"/>
      <c r="JY452" s="7"/>
      <c r="JZ452" s="7"/>
      <c r="KA452" s="7"/>
      <c r="KB452" s="7"/>
      <c r="KC452" s="7"/>
      <c r="KD452" s="7"/>
      <c r="KE452" s="7"/>
      <c r="KF452" s="7"/>
      <c r="KG452" s="7"/>
      <c r="KH452" s="7"/>
      <c r="KI452" s="7"/>
      <c r="KJ452" s="7"/>
      <c r="KK452" s="7"/>
      <c r="KL452" s="7"/>
      <c r="KM452" s="7"/>
      <c r="KN452" s="7"/>
      <c r="KO452" s="7"/>
      <c r="KP452" s="7"/>
      <c r="KQ452" s="7"/>
      <c r="KR452" s="7"/>
      <c r="KS452" s="7"/>
      <c r="KT452" s="7"/>
      <c r="KU452" s="7"/>
      <c r="KV452" s="7"/>
      <c r="KW452" s="7"/>
      <c r="KX452" s="7"/>
      <c r="KY452" s="7"/>
      <c r="KZ452" s="7"/>
      <c r="LA452" s="7"/>
      <c r="LB452" s="7"/>
      <c r="LC452" s="7"/>
    </row>
    <row r="453" spans="1:315" s="17" customFormat="1" ht="24.95" customHeight="1">
      <c r="A453" s="15">
        <v>451</v>
      </c>
      <c r="B453" s="8" t="s">
        <v>840</v>
      </c>
      <c r="C453" s="8" t="s">
        <v>1297</v>
      </c>
      <c r="D453" s="58" t="s">
        <v>1340</v>
      </c>
      <c r="E453" s="8" t="s">
        <v>1341</v>
      </c>
      <c r="F453" s="8" t="s">
        <v>292</v>
      </c>
      <c r="G453" s="8" t="s">
        <v>1342</v>
      </c>
      <c r="H453" s="52">
        <v>30</v>
      </c>
      <c r="J453" s="7"/>
      <c r="K453" s="7"/>
    </row>
    <row r="454" spans="1:315" s="17" customFormat="1" ht="24.95" customHeight="1">
      <c r="A454" s="15">
        <v>452</v>
      </c>
      <c r="B454" s="8" t="s">
        <v>664</v>
      </c>
      <c r="C454" s="8" t="s">
        <v>360</v>
      </c>
      <c r="D454" s="59"/>
      <c r="E454" s="8" t="s">
        <v>1343</v>
      </c>
      <c r="F454" s="8" t="s">
        <v>312</v>
      </c>
      <c r="G454" s="8" t="s">
        <v>82</v>
      </c>
      <c r="H454" s="52">
        <v>30</v>
      </c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  <c r="CO454" s="7"/>
      <c r="CP454" s="7"/>
      <c r="CQ454" s="7"/>
      <c r="CR454" s="7"/>
      <c r="CS454" s="7"/>
      <c r="CT454" s="7"/>
      <c r="CU454" s="7"/>
      <c r="CV454" s="7"/>
      <c r="CW454" s="7"/>
      <c r="CX454" s="7"/>
      <c r="CY454" s="7"/>
      <c r="CZ454" s="7"/>
      <c r="DA454" s="7"/>
      <c r="DB454" s="7"/>
      <c r="DC454" s="7"/>
      <c r="DD454" s="7"/>
      <c r="DE454" s="7"/>
      <c r="DF454" s="7"/>
      <c r="DG454" s="7"/>
      <c r="DH454" s="7"/>
      <c r="DI454" s="7"/>
      <c r="DJ454" s="7"/>
      <c r="DK454" s="7"/>
      <c r="DL454" s="7"/>
      <c r="DM454" s="7"/>
      <c r="DN454" s="7"/>
      <c r="DO454" s="7"/>
      <c r="DP454" s="7"/>
      <c r="DQ454" s="7"/>
      <c r="DR454" s="7"/>
      <c r="DS454" s="7"/>
      <c r="DT454" s="7"/>
      <c r="DU454" s="7"/>
      <c r="DV454" s="7"/>
      <c r="DW454" s="7"/>
      <c r="DX454" s="7"/>
      <c r="DY454" s="7"/>
      <c r="DZ454" s="7"/>
      <c r="EA454" s="7"/>
      <c r="EB454" s="7"/>
      <c r="EC454" s="7"/>
      <c r="ED454" s="7"/>
      <c r="EE454" s="7"/>
      <c r="EF454" s="7"/>
      <c r="EG454" s="7"/>
      <c r="EH454" s="7"/>
      <c r="EI454" s="7"/>
      <c r="EJ454" s="7"/>
      <c r="EK454" s="7"/>
      <c r="EL454" s="7"/>
      <c r="EM454" s="7"/>
      <c r="EN454" s="7"/>
      <c r="EO454" s="7"/>
      <c r="EP454" s="7"/>
      <c r="EQ454" s="7"/>
      <c r="ER454" s="7"/>
      <c r="ES454" s="7"/>
      <c r="ET454" s="7"/>
      <c r="EU454" s="7"/>
      <c r="EV454" s="7"/>
      <c r="EW454" s="7"/>
      <c r="EX454" s="7"/>
      <c r="EY454" s="7"/>
      <c r="EZ454" s="7"/>
      <c r="FA454" s="7"/>
      <c r="FB454" s="7"/>
      <c r="FC454" s="7"/>
      <c r="FD454" s="7"/>
      <c r="FE454" s="7"/>
      <c r="FF454" s="7"/>
      <c r="FG454" s="7"/>
      <c r="FH454" s="7"/>
      <c r="FI454" s="7"/>
      <c r="FJ454" s="7"/>
      <c r="FK454" s="7"/>
      <c r="FL454" s="7"/>
      <c r="FM454" s="7"/>
      <c r="FN454" s="7"/>
      <c r="FO454" s="7"/>
      <c r="FP454" s="7"/>
      <c r="FQ454" s="7"/>
      <c r="FR454" s="7"/>
      <c r="FS454" s="7"/>
      <c r="FT454" s="7"/>
      <c r="FU454" s="7"/>
      <c r="FV454" s="7"/>
      <c r="FW454" s="7"/>
      <c r="FX454" s="7"/>
      <c r="FY454" s="7"/>
      <c r="FZ454" s="7"/>
      <c r="GA454" s="7"/>
      <c r="GB454" s="7"/>
      <c r="GC454" s="7"/>
      <c r="GD454" s="7"/>
      <c r="GE454" s="7"/>
      <c r="GF454" s="7"/>
      <c r="GG454" s="7"/>
      <c r="GH454" s="7"/>
      <c r="GI454" s="7"/>
      <c r="GJ454" s="7"/>
      <c r="GK454" s="7"/>
      <c r="GL454" s="7"/>
      <c r="GM454" s="7"/>
      <c r="GN454" s="7"/>
      <c r="GO454" s="7"/>
      <c r="GP454" s="7"/>
      <c r="GQ454" s="7"/>
      <c r="GR454" s="7"/>
      <c r="GS454" s="7"/>
      <c r="GT454" s="7"/>
      <c r="GU454" s="7"/>
      <c r="GV454" s="7"/>
      <c r="GW454" s="7"/>
      <c r="GX454" s="7"/>
      <c r="GY454" s="7"/>
      <c r="GZ454" s="7"/>
      <c r="HA454" s="7"/>
      <c r="HB454" s="7"/>
      <c r="HC454" s="7"/>
      <c r="HD454" s="7"/>
      <c r="HE454" s="7"/>
      <c r="HF454" s="7"/>
      <c r="HG454" s="7"/>
      <c r="HH454" s="7"/>
      <c r="HI454" s="7"/>
      <c r="HJ454" s="7"/>
      <c r="HK454" s="7"/>
      <c r="HL454" s="7"/>
      <c r="HM454" s="7"/>
      <c r="HN454" s="7"/>
      <c r="HO454" s="7"/>
      <c r="HP454" s="7"/>
      <c r="HQ454" s="7"/>
      <c r="HR454" s="7"/>
      <c r="HS454" s="7"/>
      <c r="HT454" s="7"/>
      <c r="HU454" s="7"/>
      <c r="HV454" s="7"/>
      <c r="HW454" s="7"/>
      <c r="HX454" s="7"/>
      <c r="HY454" s="7"/>
      <c r="HZ454" s="7"/>
      <c r="IA454" s="7"/>
      <c r="IB454" s="7"/>
      <c r="IC454" s="7"/>
      <c r="ID454" s="7"/>
      <c r="IE454" s="7"/>
      <c r="IF454" s="7"/>
      <c r="IG454" s="7"/>
      <c r="IH454" s="7"/>
      <c r="II454" s="7"/>
      <c r="IJ454" s="7"/>
      <c r="IK454" s="7"/>
      <c r="IL454" s="7"/>
      <c r="IM454" s="7"/>
      <c r="IN454" s="7"/>
      <c r="IO454" s="7"/>
      <c r="IP454" s="7"/>
      <c r="IQ454" s="7"/>
      <c r="IR454" s="7"/>
      <c r="IS454" s="7"/>
      <c r="IT454" s="7"/>
      <c r="IU454" s="7"/>
      <c r="IV454" s="7"/>
      <c r="IW454" s="7"/>
      <c r="IX454" s="7"/>
      <c r="IY454" s="7"/>
      <c r="IZ454" s="7"/>
      <c r="JA454" s="7"/>
      <c r="JB454" s="7"/>
      <c r="JC454" s="7"/>
      <c r="JD454" s="7"/>
      <c r="JE454" s="7"/>
      <c r="JF454" s="7"/>
      <c r="JG454" s="7"/>
      <c r="JH454" s="7"/>
      <c r="JI454" s="7"/>
      <c r="JJ454" s="7"/>
      <c r="JK454" s="7"/>
      <c r="JL454" s="7"/>
      <c r="JM454" s="7"/>
      <c r="JN454" s="7"/>
      <c r="JO454" s="7"/>
      <c r="JP454" s="7"/>
      <c r="JQ454" s="7"/>
      <c r="JR454" s="7"/>
      <c r="JS454" s="7"/>
      <c r="JT454" s="7"/>
      <c r="JU454" s="7"/>
      <c r="JV454" s="7"/>
      <c r="JW454" s="7"/>
      <c r="JX454" s="7"/>
      <c r="JY454" s="7"/>
      <c r="JZ454" s="7"/>
      <c r="KA454" s="7"/>
      <c r="KB454" s="7"/>
      <c r="KC454" s="7"/>
      <c r="KD454" s="7"/>
      <c r="KE454" s="7"/>
      <c r="KF454" s="7"/>
      <c r="KG454" s="7"/>
      <c r="KH454" s="7"/>
      <c r="KI454" s="7"/>
      <c r="KJ454" s="7"/>
      <c r="KK454" s="7"/>
      <c r="KL454" s="7"/>
      <c r="KM454" s="7"/>
      <c r="KN454" s="7"/>
      <c r="KO454" s="7"/>
      <c r="KP454" s="7"/>
      <c r="KQ454" s="7"/>
      <c r="KR454" s="7"/>
      <c r="KS454" s="7"/>
      <c r="KT454" s="7"/>
      <c r="KU454" s="7"/>
      <c r="KV454" s="7"/>
      <c r="KW454" s="7"/>
      <c r="KX454" s="7"/>
      <c r="KY454" s="7"/>
      <c r="KZ454" s="7"/>
      <c r="LA454" s="7"/>
      <c r="LB454" s="7"/>
      <c r="LC454" s="7"/>
    </row>
    <row r="455" spans="1:315" s="17" customFormat="1" ht="24.95" customHeight="1">
      <c r="A455" s="15">
        <v>453</v>
      </c>
      <c r="B455" s="8" t="s">
        <v>664</v>
      </c>
      <c r="C455" s="8" t="s">
        <v>1344</v>
      </c>
      <c r="D455" s="59"/>
      <c r="E455" s="8" t="s">
        <v>1345</v>
      </c>
      <c r="F455" s="8" t="s">
        <v>441</v>
      </c>
      <c r="G455" s="8" t="s">
        <v>1323</v>
      </c>
      <c r="H455" s="52">
        <v>40</v>
      </c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  <c r="CO455" s="7"/>
      <c r="CP455" s="7"/>
      <c r="CQ455" s="7"/>
      <c r="CR455" s="7"/>
      <c r="CS455" s="7"/>
      <c r="CT455" s="7"/>
      <c r="CU455" s="7"/>
      <c r="CV455" s="7"/>
      <c r="CW455" s="7"/>
      <c r="CX455" s="7"/>
      <c r="CY455" s="7"/>
      <c r="CZ455" s="7"/>
      <c r="DA455" s="7"/>
      <c r="DB455" s="7"/>
      <c r="DC455" s="7"/>
      <c r="DD455" s="7"/>
      <c r="DE455" s="7"/>
      <c r="DF455" s="7"/>
      <c r="DG455" s="7"/>
      <c r="DH455" s="7"/>
      <c r="DI455" s="7"/>
      <c r="DJ455" s="7"/>
      <c r="DK455" s="7"/>
      <c r="DL455" s="7"/>
      <c r="DM455" s="7"/>
      <c r="DN455" s="7"/>
      <c r="DO455" s="7"/>
      <c r="DP455" s="7"/>
      <c r="DQ455" s="7"/>
      <c r="DR455" s="7"/>
      <c r="DS455" s="7"/>
      <c r="DT455" s="7"/>
      <c r="DU455" s="7"/>
      <c r="DV455" s="7"/>
      <c r="DW455" s="7"/>
      <c r="DX455" s="7"/>
      <c r="DY455" s="7"/>
      <c r="DZ455" s="7"/>
      <c r="EA455" s="7"/>
      <c r="EB455" s="7"/>
      <c r="EC455" s="7"/>
      <c r="ED455" s="7"/>
      <c r="EE455" s="7"/>
      <c r="EF455" s="7"/>
      <c r="EG455" s="7"/>
      <c r="EH455" s="7"/>
      <c r="EI455" s="7"/>
      <c r="EJ455" s="7"/>
      <c r="EK455" s="7"/>
      <c r="EL455" s="7"/>
      <c r="EM455" s="7"/>
      <c r="EN455" s="7"/>
      <c r="EO455" s="7"/>
      <c r="EP455" s="7"/>
      <c r="EQ455" s="7"/>
      <c r="ER455" s="7"/>
      <c r="ES455" s="7"/>
      <c r="ET455" s="7"/>
      <c r="EU455" s="7"/>
      <c r="EV455" s="7"/>
      <c r="EW455" s="7"/>
      <c r="EX455" s="7"/>
      <c r="EY455" s="7"/>
      <c r="EZ455" s="7"/>
      <c r="FA455" s="7"/>
      <c r="FB455" s="7"/>
      <c r="FC455" s="7"/>
      <c r="FD455" s="7"/>
      <c r="FE455" s="7"/>
      <c r="FF455" s="7"/>
      <c r="FG455" s="7"/>
      <c r="FH455" s="7"/>
      <c r="FI455" s="7"/>
      <c r="FJ455" s="7"/>
      <c r="FK455" s="7"/>
      <c r="FL455" s="7"/>
      <c r="FM455" s="7"/>
      <c r="FN455" s="7"/>
      <c r="FO455" s="7"/>
      <c r="FP455" s="7"/>
      <c r="FQ455" s="7"/>
      <c r="FR455" s="7"/>
      <c r="FS455" s="7"/>
      <c r="FT455" s="7"/>
      <c r="FU455" s="7"/>
      <c r="FV455" s="7"/>
      <c r="FW455" s="7"/>
      <c r="FX455" s="7"/>
      <c r="FY455" s="7"/>
      <c r="FZ455" s="7"/>
      <c r="GA455" s="7"/>
      <c r="GB455" s="7"/>
      <c r="GC455" s="7"/>
      <c r="GD455" s="7"/>
      <c r="GE455" s="7"/>
      <c r="GF455" s="7"/>
      <c r="GG455" s="7"/>
      <c r="GH455" s="7"/>
      <c r="GI455" s="7"/>
      <c r="GJ455" s="7"/>
      <c r="GK455" s="7"/>
      <c r="GL455" s="7"/>
      <c r="GM455" s="7"/>
      <c r="GN455" s="7"/>
      <c r="GO455" s="7"/>
      <c r="GP455" s="7"/>
      <c r="GQ455" s="7"/>
      <c r="GR455" s="7"/>
      <c r="GS455" s="7"/>
      <c r="GT455" s="7"/>
      <c r="GU455" s="7"/>
      <c r="GV455" s="7"/>
      <c r="GW455" s="7"/>
      <c r="GX455" s="7"/>
      <c r="GY455" s="7"/>
      <c r="GZ455" s="7"/>
      <c r="HA455" s="7"/>
      <c r="HB455" s="7"/>
      <c r="HC455" s="7"/>
      <c r="HD455" s="7"/>
      <c r="HE455" s="7"/>
      <c r="HF455" s="7"/>
      <c r="HG455" s="7"/>
      <c r="HH455" s="7"/>
      <c r="HI455" s="7"/>
      <c r="HJ455" s="7"/>
      <c r="HK455" s="7"/>
      <c r="HL455" s="7"/>
      <c r="HM455" s="7"/>
      <c r="HN455" s="7"/>
      <c r="HO455" s="7"/>
      <c r="HP455" s="7"/>
      <c r="HQ455" s="7"/>
      <c r="HR455" s="7"/>
      <c r="HS455" s="7"/>
      <c r="HT455" s="7"/>
      <c r="HU455" s="7"/>
      <c r="HV455" s="7"/>
      <c r="HW455" s="7"/>
      <c r="HX455" s="7"/>
      <c r="HY455" s="7"/>
      <c r="HZ455" s="7"/>
      <c r="IA455" s="7"/>
      <c r="IB455" s="7"/>
      <c r="IC455" s="7"/>
      <c r="ID455" s="7"/>
      <c r="IE455" s="7"/>
      <c r="IF455" s="7"/>
      <c r="IG455" s="7"/>
      <c r="IH455" s="7"/>
      <c r="II455" s="7"/>
      <c r="IJ455" s="7"/>
      <c r="IK455" s="7"/>
      <c r="IL455" s="7"/>
      <c r="IM455" s="7"/>
      <c r="IN455" s="7"/>
      <c r="IO455" s="7"/>
      <c r="IP455" s="7"/>
      <c r="IQ455" s="7"/>
      <c r="IR455" s="7"/>
      <c r="IS455" s="7"/>
      <c r="IT455" s="7"/>
      <c r="IU455" s="7"/>
      <c r="IV455" s="7"/>
      <c r="IW455" s="7"/>
      <c r="IX455" s="7"/>
      <c r="IY455" s="7"/>
      <c r="IZ455" s="7"/>
      <c r="JA455" s="7"/>
      <c r="JB455" s="7"/>
      <c r="JC455" s="7"/>
      <c r="JD455" s="7"/>
      <c r="JE455" s="7"/>
      <c r="JF455" s="7"/>
      <c r="JG455" s="7"/>
      <c r="JH455" s="7"/>
      <c r="JI455" s="7"/>
      <c r="JJ455" s="7"/>
      <c r="JK455" s="7"/>
      <c r="JL455" s="7"/>
      <c r="JM455" s="7"/>
      <c r="JN455" s="7"/>
      <c r="JO455" s="7"/>
      <c r="JP455" s="7"/>
      <c r="JQ455" s="7"/>
      <c r="JR455" s="7"/>
      <c r="JS455" s="7"/>
      <c r="JT455" s="7"/>
      <c r="JU455" s="7"/>
      <c r="JV455" s="7"/>
      <c r="JW455" s="7"/>
      <c r="JX455" s="7"/>
      <c r="JY455" s="7"/>
      <c r="JZ455" s="7"/>
      <c r="KA455" s="7"/>
      <c r="KB455" s="7"/>
      <c r="KC455" s="7"/>
      <c r="KD455" s="7"/>
      <c r="KE455" s="7"/>
      <c r="KF455" s="7"/>
      <c r="KG455" s="7"/>
      <c r="KH455" s="7"/>
      <c r="KI455" s="7"/>
      <c r="KJ455" s="7"/>
      <c r="KK455" s="7"/>
      <c r="KL455" s="7"/>
      <c r="KM455" s="7"/>
      <c r="KN455" s="7"/>
      <c r="KO455" s="7"/>
      <c r="KP455" s="7"/>
      <c r="KQ455" s="7"/>
      <c r="KR455" s="7"/>
      <c r="KS455" s="7"/>
      <c r="KT455" s="7"/>
      <c r="KU455" s="7"/>
      <c r="KV455" s="7"/>
      <c r="KW455" s="7"/>
      <c r="KX455" s="7"/>
      <c r="KY455" s="7"/>
      <c r="KZ455" s="7"/>
      <c r="LA455" s="7"/>
      <c r="LB455" s="7"/>
      <c r="LC455" s="7"/>
    </row>
    <row r="456" spans="1:315" s="17" customFormat="1" ht="24.95" customHeight="1">
      <c r="A456" s="15">
        <v>454</v>
      </c>
      <c r="B456" s="8" t="s">
        <v>664</v>
      </c>
      <c r="C456" s="8" t="s">
        <v>100</v>
      </c>
      <c r="D456" s="59"/>
      <c r="E456" s="8" t="s">
        <v>569</v>
      </c>
      <c r="F456" s="8" t="s">
        <v>375</v>
      </c>
      <c r="G456" s="8" t="s">
        <v>109</v>
      </c>
      <c r="H456" s="52">
        <v>45</v>
      </c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  <c r="CO456" s="7"/>
      <c r="CP456" s="7"/>
      <c r="CQ456" s="7"/>
      <c r="CR456" s="7"/>
      <c r="CS456" s="7"/>
      <c r="CT456" s="7"/>
      <c r="CU456" s="7"/>
      <c r="CV456" s="7"/>
      <c r="CW456" s="7"/>
      <c r="CX456" s="7"/>
      <c r="CY456" s="7"/>
      <c r="CZ456" s="7"/>
      <c r="DA456" s="7"/>
      <c r="DB456" s="7"/>
      <c r="DC456" s="7"/>
      <c r="DD456" s="7"/>
      <c r="DE456" s="7"/>
      <c r="DF456" s="7"/>
      <c r="DG456" s="7"/>
      <c r="DH456" s="7"/>
      <c r="DI456" s="7"/>
      <c r="DJ456" s="7"/>
      <c r="DK456" s="7"/>
      <c r="DL456" s="7"/>
      <c r="DM456" s="7"/>
      <c r="DN456" s="7"/>
      <c r="DO456" s="7"/>
      <c r="DP456" s="7"/>
      <c r="DQ456" s="7"/>
      <c r="DR456" s="7"/>
      <c r="DS456" s="7"/>
      <c r="DT456" s="7"/>
      <c r="DU456" s="7"/>
      <c r="DV456" s="7"/>
      <c r="DW456" s="7"/>
      <c r="DX456" s="7"/>
      <c r="DY456" s="7"/>
      <c r="DZ456" s="7"/>
      <c r="EA456" s="7"/>
      <c r="EB456" s="7"/>
      <c r="EC456" s="7"/>
      <c r="ED456" s="7"/>
      <c r="EE456" s="7"/>
      <c r="EF456" s="7"/>
      <c r="EG456" s="7"/>
      <c r="EH456" s="7"/>
      <c r="EI456" s="7"/>
      <c r="EJ456" s="7"/>
      <c r="EK456" s="7"/>
      <c r="EL456" s="7"/>
      <c r="EM456" s="7"/>
      <c r="EN456" s="7"/>
      <c r="EO456" s="7"/>
      <c r="EP456" s="7"/>
      <c r="EQ456" s="7"/>
      <c r="ER456" s="7"/>
      <c r="ES456" s="7"/>
      <c r="ET456" s="7"/>
      <c r="EU456" s="7"/>
      <c r="EV456" s="7"/>
      <c r="EW456" s="7"/>
      <c r="EX456" s="7"/>
      <c r="EY456" s="7"/>
      <c r="EZ456" s="7"/>
      <c r="FA456" s="7"/>
      <c r="FB456" s="7"/>
      <c r="FC456" s="7"/>
      <c r="FD456" s="7"/>
      <c r="FE456" s="7"/>
      <c r="FF456" s="7"/>
      <c r="FG456" s="7"/>
      <c r="FH456" s="7"/>
      <c r="FI456" s="7"/>
      <c r="FJ456" s="7"/>
      <c r="FK456" s="7"/>
      <c r="FL456" s="7"/>
      <c r="FM456" s="7"/>
      <c r="FN456" s="7"/>
      <c r="FO456" s="7"/>
      <c r="FP456" s="7"/>
      <c r="FQ456" s="7"/>
      <c r="FR456" s="7"/>
      <c r="FS456" s="7"/>
      <c r="FT456" s="7"/>
      <c r="FU456" s="7"/>
      <c r="FV456" s="7"/>
      <c r="FW456" s="7"/>
      <c r="FX456" s="7"/>
      <c r="FY456" s="7"/>
      <c r="FZ456" s="7"/>
      <c r="GA456" s="7"/>
      <c r="GB456" s="7"/>
      <c r="GC456" s="7"/>
      <c r="GD456" s="7"/>
      <c r="GE456" s="7"/>
      <c r="GF456" s="7"/>
      <c r="GG456" s="7"/>
      <c r="GH456" s="7"/>
      <c r="GI456" s="7"/>
      <c r="GJ456" s="7"/>
      <c r="GK456" s="7"/>
      <c r="GL456" s="7"/>
      <c r="GM456" s="7"/>
      <c r="GN456" s="7"/>
      <c r="GO456" s="7"/>
      <c r="GP456" s="7"/>
      <c r="GQ456" s="7"/>
      <c r="GR456" s="7"/>
      <c r="GS456" s="7"/>
      <c r="GT456" s="7"/>
      <c r="GU456" s="7"/>
      <c r="GV456" s="7"/>
      <c r="GW456" s="7"/>
      <c r="GX456" s="7"/>
      <c r="GY456" s="7"/>
      <c r="GZ456" s="7"/>
      <c r="HA456" s="7"/>
      <c r="HB456" s="7"/>
      <c r="HC456" s="7"/>
      <c r="HD456" s="7"/>
      <c r="HE456" s="7"/>
      <c r="HF456" s="7"/>
      <c r="HG456" s="7"/>
      <c r="HH456" s="7"/>
      <c r="HI456" s="7"/>
      <c r="HJ456" s="7"/>
      <c r="HK456" s="7"/>
      <c r="HL456" s="7"/>
      <c r="HM456" s="7"/>
      <c r="HN456" s="7"/>
      <c r="HO456" s="7"/>
      <c r="HP456" s="7"/>
      <c r="HQ456" s="7"/>
      <c r="HR456" s="7"/>
      <c r="HS456" s="7"/>
      <c r="HT456" s="7"/>
      <c r="HU456" s="7"/>
      <c r="HV456" s="7"/>
      <c r="HW456" s="7"/>
      <c r="HX456" s="7"/>
      <c r="HY456" s="7"/>
      <c r="HZ456" s="7"/>
      <c r="IA456" s="7"/>
      <c r="IB456" s="7"/>
      <c r="IC456" s="7"/>
      <c r="ID456" s="7"/>
      <c r="IE456" s="7"/>
      <c r="IF456" s="7"/>
      <c r="IG456" s="7"/>
      <c r="IH456" s="7"/>
      <c r="II456" s="7"/>
      <c r="IJ456" s="7"/>
      <c r="IK456" s="7"/>
      <c r="IL456" s="7"/>
      <c r="IM456" s="7"/>
      <c r="IN456" s="7"/>
      <c r="IO456" s="7"/>
      <c r="IP456" s="7"/>
      <c r="IQ456" s="7"/>
      <c r="IR456" s="7"/>
      <c r="IS456" s="7"/>
      <c r="IT456" s="7"/>
      <c r="IU456" s="7"/>
      <c r="IV456" s="7"/>
      <c r="IW456" s="7"/>
      <c r="IX456" s="7"/>
      <c r="IY456" s="7"/>
      <c r="IZ456" s="7"/>
      <c r="JA456" s="7"/>
      <c r="JB456" s="7"/>
      <c r="JC456" s="7"/>
      <c r="JD456" s="7"/>
      <c r="JE456" s="7"/>
      <c r="JF456" s="7"/>
      <c r="JG456" s="7"/>
      <c r="JH456" s="7"/>
      <c r="JI456" s="7"/>
      <c r="JJ456" s="7"/>
      <c r="JK456" s="7"/>
      <c r="JL456" s="7"/>
      <c r="JM456" s="7"/>
      <c r="JN456" s="7"/>
      <c r="JO456" s="7"/>
      <c r="JP456" s="7"/>
      <c r="JQ456" s="7"/>
      <c r="JR456" s="7"/>
      <c r="JS456" s="7"/>
      <c r="JT456" s="7"/>
      <c r="JU456" s="7"/>
      <c r="JV456" s="7"/>
      <c r="JW456" s="7"/>
      <c r="JX456" s="7"/>
      <c r="JY456" s="7"/>
      <c r="JZ456" s="7"/>
      <c r="KA456" s="7"/>
      <c r="KB456" s="7"/>
      <c r="KC456" s="7"/>
      <c r="KD456" s="7"/>
      <c r="KE456" s="7"/>
      <c r="KF456" s="7"/>
      <c r="KG456" s="7"/>
      <c r="KH456" s="7"/>
      <c r="KI456" s="7"/>
      <c r="KJ456" s="7"/>
      <c r="KK456" s="7"/>
      <c r="KL456" s="7"/>
      <c r="KM456" s="7"/>
      <c r="KN456" s="7"/>
      <c r="KO456" s="7"/>
      <c r="KP456" s="7"/>
      <c r="KQ456" s="7"/>
      <c r="KR456" s="7"/>
      <c r="KS456" s="7"/>
      <c r="KT456" s="7"/>
      <c r="KU456" s="7"/>
      <c r="KV456" s="7"/>
      <c r="KW456" s="7"/>
      <c r="KX456" s="7"/>
      <c r="KY456" s="7"/>
      <c r="KZ456" s="7"/>
      <c r="LA456" s="7"/>
      <c r="LB456" s="7"/>
      <c r="LC456" s="7"/>
    </row>
    <row r="457" spans="1:315" s="17" customFormat="1" ht="24.95" customHeight="1">
      <c r="A457" s="15">
        <v>455</v>
      </c>
      <c r="B457" s="8" t="s">
        <v>664</v>
      </c>
      <c r="C457" s="8" t="s">
        <v>1346</v>
      </c>
      <c r="D457" s="60"/>
      <c r="E457" s="8" t="s">
        <v>1347</v>
      </c>
      <c r="F457" s="8" t="s">
        <v>299</v>
      </c>
      <c r="G457" s="8" t="s">
        <v>1348</v>
      </c>
      <c r="H457" s="52">
        <v>50</v>
      </c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  <c r="CO457" s="7"/>
      <c r="CP457" s="7"/>
      <c r="CQ457" s="7"/>
      <c r="CR457" s="7"/>
      <c r="CS457" s="7"/>
      <c r="CT457" s="7"/>
      <c r="CU457" s="7"/>
      <c r="CV457" s="7"/>
      <c r="CW457" s="7"/>
      <c r="CX457" s="7"/>
      <c r="CY457" s="7"/>
      <c r="CZ457" s="7"/>
      <c r="DA457" s="7"/>
      <c r="DB457" s="7"/>
      <c r="DC457" s="7"/>
      <c r="DD457" s="7"/>
      <c r="DE457" s="7"/>
      <c r="DF457" s="7"/>
      <c r="DG457" s="7"/>
      <c r="DH457" s="7"/>
      <c r="DI457" s="7"/>
      <c r="DJ457" s="7"/>
      <c r="DK457" s="7"/>
      <c r="DL457" s="7"/>
      <c r="DM457" s="7"/>
      <c r="DN457" s="7"/>
      <c r="DO457" s="7"/>
      <c r="DP457" s="7"/>
      <c r="DQ457" s="7"/>
      <c r="DR457" s="7"/>
      <c r="DS457" s="7"/>
      <c r="DT457" s="7"/>
      <c r="DU457" s="7"/>
      <c r="DV457" s="7"/>
      <c r="DW457" s="7"/>
      <c r="DX457" s="7"/>
      <c r="DY457" s="7"/>
      <c r="DZ457" s="7"/>
      <c r="EA457" s="7"/>
      <c r="EB457" s="7"/>
      <c r="EC457" s="7"/>
      <c r="ED457" s="7"/>
      <c r="EE457" s="7"/>
      <c r="EF457" s="7"/>
      <c r="EG457" s="7"/>
      <c r="EH457" s="7"/>
      <c r="EI457" s="7"/>
      <c r="EJ457" s="7"/>
      <c r="EK457" s="7"/>
      <c r="EL457" s="7"/>
      <c r="EM457" s="7"/>
      <c r="EN457" s="7"/>
      <c r="EO457" s="7"/>
      <c r="EP457" s="7"/>
      <c r="EQ457" s="7"/>
      <c r="ER457" s="7"/>
      <c r="ES457" s="7"/>
      <c r="ET457" s="7"/>
      <c r="EU457" s="7"/>
      <c r="EV457" s="7"/>
      <c r="EW457" s="7"/>
      <c r="EX457" s="7"/>
      <c r="EY457" s="7"/>
      <c r="EZ457" s="7"/>
      <c r="FA457" s="7"/>
      <c r="FB457" s="7"/>
      <c r="FC457" s="7"/>
      <c r="FD457" s="7"/>
      <c r="FE457" s="7"/>
      <c r="FF457" s="7"/>
      <c r="FG457" s="7"/>
      <c r="FH457" s="7"/>
      <c r="FI457" s="7"/>
      <c r="FJ457" s="7"/>
      <c r="FK457" s="7"/>
      <c r="FL457" s="7"/>
      <c r="FM457" s="7"/>
      <c r="FN457" s="7"/>
      <c r="FO457" s="7"/>
      <c r="FP457" s="7"/>
      <c r="FQ457" s="7"/>
      <c r="FR457" s="7"/>
      <c r="FS457" s="7"/>
      <c r="FT457" s="7"/>
      <c r="FU457" s="7"/>
      <c r="FV457" s="7"/>
      <c r="FW457" s="7"/>
      <c r="FX457" s="7"/>
      <c r="FY457" s="7"/>
      <c r="FZ457" s="7"/>
      <c r="GA457" s="7"/>
      <c r="GB457" s="7"/>
      <c r="GC457" s="7"/>
      <c r="GD457" s="7"/>
      <c r="GE457" s="7"/>
      <c r="GF457" s="7"/>
      <c r="GG457" s="7"/>
      <c r="GH457" s="7"/>
      <c r="GI457" s="7"/>
      <c r="GJ457" s="7"/>
      <c r="GK457" s="7"/>
      <c r="GL457" s="7"/>
      <c r="GM457" s="7"/>
      <c r="GN457" s="7"/>
      <c r="GO457" s="7"/>
      <c r="GP457" s="7"/>
      <c r="GQ457" s="7"/>
      <c r="GR457" s="7"/>
      <c r="GS457" s="7"/>
      <c r="GT457" s="7"/>
      <c r="GU457" s="7"/>
      <c r="GV457" s="7"/>
      <c r="GW457" s="7"/>
      <c r="GX457" s="7"/>
      <c r="GY457" s="7"/>
      <c r="GZ457" s="7"/>
      <c r="HA457" s="7"/>
      <c r="HB457" s="7"/>
      <c r="HC457" s="7"/>
      <c r="HD457" s="7"/>
      <c r="HE457" s="7"/>
      <c r="HF457" s="7"/>
      <c r="HG457" s="7"/>
      <c r="HH457" s="7"/>
      <c r="HI457" s="7"/>
      <c r="HJ457" s="7"/>
      <c r="HK457" s="7"/>
      <c r="HL457" s="7"/>
      <c r="HM457" s="7"/>
      <c r="HN457" s="7"/>
      <c r="HO457" s="7"/>
      <c r="HP457" s="7"/>
      <c r="HQ457" s="7"/>
      <c r="HR457" s="7"/>
      <c r="HS457" s="7"/>
      <c r="HT457" s="7"/>
      <c r="HU457" s="7"/>
      <c r="HV457" s="7"/>
      <c r="HW457" s="7"/>
      <c r="HX457" s="7"/>
      <c r="HY457" s="7"/>
      <c r="HZ457" s="7"/>
      <c r="IA457" s="7"/>
      <c r="IB457" s="7"/>
      <c r="IC457" s="7"/>
      <c r="ID457" s="7"/>
      <c r="IE457" s="7"/>
      <c r="IF457" s="7"/>
      <c r="IG457" s="7"/>
      <c r="IH457" s="7"/>
      <c r="II457" s="7"/>
      <c r="IJ457" s="7"/>
      <c r="IK457" s="7"/>
      <c r="IL457" s="7"/>
      <c r="IM457" s="7"/>
      <c r="IN457" s="7"/>
      <c r="IO457" s="7"/>
      <c r="IP457" s="7"/>
      <c r="IQ457" s="7"/>
      <c r="IR457" s="7"/>
      <c r="IS457" s="7"/>
      <c r="IT457" s="7"/>
      <c r="IU457" s="7"/>
      <c r="IV457" s="7"/>
      <c r="IW457" s="7"/>
      <c r="IX457" s="7"/>
      <c r="IY457" s="7"/>
      <c r="IZ457" s="7"/>
      <c r="JA457" s="7"/>
      <c r="JB457" s="7"/>
      <c r="JC457" s="7"/>
      <c r="JD457" s="7"/>
      <c r="JE457" s="7"/>
      <c r="JF457" s="7"/>
      <c r="JG457" s="7"/>
      <c r="JH457" s="7"/>
      <c r="JI457" s="7"/>
      <c r="JJ457" s="7"/>
      <c r="JK457" s="7"/>
      <c r="JL457" s="7"/>
      <c r="JM457" s="7"/>
      <c r="JN457" s="7"/>
      <c r="JO457" s="7"/>
      <c r="JP457" s="7"/>
      <c r="JQ457" s="7"/>
      <c r="JR457" s="7"/>
      <c r="JS457" s="7"/>
      <c r="JT457" s="7"/>
      <c r="JU457" s="7"/>
      <c r="JV457" s="7"/>
      <c r="JW457" s="7"/>
      <c r="JX457" s="7"/>
      <c r="JY457" s="7"/>
      <c r="JZ457" s="7"/>
      <c r="KA457" s="7"/>
      <c r="KB457" s="7"/>
      <c r="KC457" s="7"/>
      <c r="KD457" s="7"/>
      <c r="KE457" s="7"/>
      <c r="KF457" s="7"/>
      <c r="KG457" s="7"/>
      <c r="KH457" s="7"/>
      <c r="KI457" s="7"/>
      <c r="KJ457" s="7"/>
      <c r="KK457" s="7"/>
      <c r="KL457" s="7"/>
      <c r="KM457" s="7"/>
      <c r="KN457" s="7"/>
      <c r="KO457" s="7"/>
      <c r="KP457" s="7"/>
      <c r="KQ457" s="7"/>
      <c r="KR457" s="7"/>
      <c r="KS457" s="7"/>
      <c r="KT457" s="7"/>
      <c r="KU457" s="7"/>
      <c r="KV457" s="7"/>
      <c r="KW457" s="7"/>
      <c r="KX457" s="7"/>
      <c r="KY457" s="7"/>
      <c r="KZ457" s="7"/>
      <c r="LA457" s="7"/>
      <c r="LB457" s="7"/>
      <c r="LC457" s="7"/>
    </row>
    <row r="458" spans="1:315" s="17" customFormat="1" ht="24.95" customHeight="1">
      <c r="A458" s="15">
        <v>456</v>
      </c>
      <c r="B458" s="8" t="s">
        <v>664</v>
      </c>
      <c r="C458" s="8" t="s">
        <v>1349</v>
      </c>
      <c r="D458" s="58" t="s">
        <v>1350</v>
      </c>
      <c r="E458" s="8" t="s">
        <v>1351</v>
      </c>
      <c r="F458" s="8" t="s">
        <v>966</v>
      </c>
      <c r="G458" s="8" t="s">
        <v>1352</v>
      </c>
      <c r="H458" s="52">
        <v>30</v>
      </c>
      <c r="J458" s="7"/>
      <c r="K458" s="7"/>
    </row>
    <row r="459" spans="1:315" s="17" customFormat="1" ht="24.95" customHeight="1">
      <c r="A459" s="15">
        <v>457</v>
      </c>
      <c r="B459" s="8" t="s">
        <v>814</v>
      </c>
      <c r="C459" s="8" t="s">
        <v>1334</v>
      </c>
      <c r="D459" s="59"/>
      <c r="E459" s="8" t="s">
        <v>1353</v>
      </c>
      <c r="F459" s="8" t="s">
        <v>423</v>
      </c>
      <c r="G459" s="8" t="s">
        <v>674</v>
      </c>
      <c r="H459" s="52">
        <v>40</v>
      </c>
      <c r="J459" s="7"/>
      <c r="K459" s="7"/>
    </row>
    <row r="460" spans="1:315" s="17" customFormat="1" ht="24.95" customHeight="1">
      <c r="A460" s="15">
        <v>458</v>
      </c>
      <c r="B460" s="8" t="s">
        <v>668</v>
      </c>
      <c r="C460" s="8" t="s">
        <v>413</v>
      </c>
      <c r="D460" s="59"/>
      <c r="E460" s="8" t="s">
        <v>414</v>
      </c>
      <c r="F460" s="8" t="s">
        <v>299</v>
      </c>
      <c r="G460" s="8" t="s">
        <v>679</v>
      </c>
      <c r="H460" s="52">
        <v>35</v>
      </c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  <c r="CO460" s="7"/>
      <c r="CP460" s="7"/>
      <c r="CQ460" s="7"/>
      <c r="CR460" s="7"/>
      <c r="CS460" s="7"/>
      <c r="CT460" s="7"/>
      <c r="CU460" s="7"/>
      <c r="CV460" s="7"/>
      <c r="CW460" s="7"/>
      <c r="CX460" s="7"/>
      <c r="CY460" s="7"/>
      <c r="CZ460" s="7"/>
      <c r="DA460" s="7"/>
      <c r="DB460" s="7"/>
      <c r="DC460" s="7"/>
      <c r="DD460" s="7"/>
      <c r="DE460" s="7"/>
      <c r="DF460" s="7"/>
      <c r="DG460" s="7"/>
      <c r="DH460" s="7"/>
      <c r="DI460" s="7"/>
      <c r="DJ460" s="7"/>
      <c r="DK460" s="7"/>
      <c r="DL460" s="7"/>
      <c r="DM460" s="7"/>
      <c r="DN460" s="7"/>
      <c r="DO460" s="7"/>
      <c r="DP460" s="7"/>
      <c r="DQ460" s="7"/>
      <c r="DR460" s="7"/>
      <c r="DS460" s="7"/>
      <c r="DT460" s="7"/>
      <c r="DU460" s="7"/>
      <c r="DV460" s="7"/>
      <c r="DW460" s="7"/>
      <c r="DX460" s="7"/>
      <c r="DY460" s="7"/>
      <c r="DZ460" s="7"/>
      <c r="EA460" s="7"/>
      <c r="EB460" s="7"/>
      <c r="EC460" s="7"/>
      <c r="ED460" s="7"/>
      <c r="EE460" s="7"/>
      <c r="EF460" s="7"/>
      <c r="EG460" s="7"/>
      <c r="EH460" s="7"/>
      <c r="EI460" s="7"/>
      <c r="EJ460" s="7"/>
      <c r="EK460" s="7"/>
      <c r="EL460" s="7"/>
      <c r="EM460" s="7"/>
      <c r="EN460" s="7"/>
      <c r="EO460" s="7"/>
      <c r="EP460" s="7"/>
      <c r="EQ460" s="7"/>
      <c r="ER460" s="7"/>
      <c r="ES460" s="7"/>
      <c r="ET460" s="7"/>
      <c r="EU460" s="7"/>
      <c r="EV460" s="7"/>
      <c r="EW460" s="7"/>
      <c r="EX460" s="7"/>
      <c r="EY460" s="7"/>
      <c r="EZ460" s="7"/>
      <c r="FA460" s="7"/>
      <c r="FB460" s="7"/>
      <c r="FC460" s="7"/>
      <c r="FD460" s="7"/>
      <c r="FE460" s="7"/>
      <c r="FF460" s="7"/>
      <c r="FG460" s="7"/>
      <c r="FH460" s="7"/>
      <c r="FI460" s="7"/>
      <c r="FJ460" s="7"/>
      <c r="FK460" s="7"/>
      <c r="FL460" s="7"/>
      <c r="FM460" s="7"/>
      <c r="FN460" s="7"/>
      <c r="FO460" s="7"/>
      <c r="FP460" s="7"/>
      <c r="FQ460" s="7"/>
      <c r="FR460" s="7"/>
      <c r="FS460" s="7"/>
      <c r="FT460" s="7"/>
      <c r="FU460" s="7"/>
      <c r="FV460" s="7"/>
      <c r="FW460" s="7"/>
      <c r="FX460" s="7"/>
      <c r="FY460" s="7"/>
      <c r="FZ460" s="7"/>
      <c r="GA460" s="7"/>
      <c r="GB460" s="7"/>
      <c r="GC460" s="7"/>
      <c r="GD460" s="7"/>
      <c r="GE460" s="7"/>
      <c r="GF460" s="7"/>
      <c r="GG460" s="7"/>
      <c r="GH460" s="7"/>
      <c r="GI460" s="7"/>
      <c r="GJ460" s="7"/>
      <c r="GK460" s="7"/>
      <c r="GL460" s="7"/>
      <c r="GM460" s="7"/>
      <c r="GN460" s="7"/>
      <c r="GO460" s="7"/>
      <c r="GP460" s="7"/>
      <c r="GQ460" s="7"/>
      <c r="GR460" s="7"/>
      <c r="GS460" s="7"/>
      <c r="GT460" s="7"/>
      <c r="GU460" s="7"/>
      <c r="GV460" s="7"/>
      <c r="GW460" s="7"/>
      <c r="GX460" s="7"/>
      <c r="GY460" s="7"/>
      <c r="GZ460" s="7"/>
      <c r="HA460" s="7"/>
      <c r="HB460" s="7"/>
      <c r="HC460" s="7"/>
      <c r="HD460" s="7"/>
      <c r="HE460" s="7"/>
      <c r="HF460" s="7"/>
      <c r="HG460" s="7"/>
      <c r="HH460" s="7"/>
      <c r="HI460" s="7"/>
      <c r="HJ460" s="7"/>
      <c r="HK460" s="7"/>
      <c r="HL460" s="7"/>
      <c r="HM460" s="7"/>
      <c r="HN460" s="7"/>
      <c r="HO460" s="7"/>
      <c r="HP460" s="7"/>
      <c r="HQ460" s="7"/>
      <c r="HR460" s="7"/>
      <c r="HS460" s="7"/>
      <c r="HT460" s="7"/>
      <c r="HU460" s="7"/>
      <c r="HV460" s="7"/>
      <c r="HW460" s="7"/>
      <c r="HX460" s="7"/>
      <c r="HY460" s="7"/>
      <c r="HZ460" s="7"/>
      <c r="IA460" s="7"/>
      <c r="IB460" s="7"/>
      <c r="IC460" s="7"/>
      <c r="ID460" s="7"/>
      <c r="IE460" s="7"/>
      <c r="IF460" s="7"/>
      <c r="IG460" s="7"/>
      <c r="IH460" s="7"/>
      <c r="II460" s="7"/>
      <c r="IJ460" s="7"/>
      <c r="IK460" s="7"/>
      <c r="IL460" s="7"/>
      <c r="IM460" s="7"/>
      <c r="IN460" s="7"/>
      <c r="IO460" s="7"/>
      <c r="IP460" s="7"/>
      <c r="IQ460" s="7"/>
      <c r="IR460" s="7"/>
      <c r="IS460" s="7"/>
      <c r="IT460" s="7"/>
      <c r="IU460" s="7"/>
      <c r="IV460" s="7"/>
      <c r="IW460" s="7"/>
      <c r="IX460" s="7"/>
      <c r="IY460" s="7"/>
      <c r="IZ460" s="7"/>
      <c r="JA460" s="7"/>
      <c r="JB460" s="7"/>
      <c r="JC460" s="7"/>
      <c r="JD460" s="7"/>
      <c r="JE460" s="7"/>
      <c r="JF460" s="7"/>
      <c r="JG460" s="7"/>
      <c r="JH460" s="7"/>
      <c r="JI460" s="7"/>
      <c r="JJ460" s="7"/>
      <c r="JK460" s="7"/>
      <c r="JL460" s="7"/>
      <c r="JM460" s="7"/>
      <c r="JN460" s="7"/>
      <c r="JO460" s="7"/>
      <c r="JP460" s="7"/>
      <c r="JQ460" s="7"/>
      <c r="JR460" s="7"/>
      <c r="JS460" s="7"/>
      <c r="JT460" s="7"/>
      <c r="JU460" s="7"/>
      <c r="JV460" s="7"/>
      <c r="JW460" s="7"/>
      <c r="JX460" s="7"/>
      <c r="JY460" s="7"/>
      <c r="JZ460" s="7"/>
      <c r="KA460" s="7"/>
      <c r="KB460" s="7"/>
      <c r="KC460" s="7"/>
      <c r="KD460" s="7"/>
      <c r="KE460" s="7"/>
      <c r="KF460" s="7"/>
      <c r="KG460" s="7"/>
      <c r="KH460" s="7"/>
      <c r="KI460" s="7"/>
      <c r="KJ460" s="7"/>
      <c r="KK460" s="7"/>
      <c r="KL460" s="7"/>
      <c r="KM460" s="7"/>
      <c r="KN460" s="7"/>
      <c r="KO460" s="7"/>
      <c r="KP460" s="7"/>
      <c r="KQ460" s="7"/>
      <c r="KR460" s="7"/>
      <c r="KS460" s="7"/>
      <c r="KT460" s="7"/>
      <c r="KU460" s="7"/>
      <c r="KV460" s="7"/>
      <c r="KW460" s="7"/>
      <c r="KX460" s="7"/>
      <c r="KY460" s="7"/>
      <c r="KZ460" s="7"/>
      <c r="LA460" s="7"/>
      <c r="LB460" s="7"/>
      <c r="LC460" s="7"/>
    </row>
    <row r="461" spans="1:315" s="17" customFormat="1" ht="24.95" customHeight="1">
      <c r="A461" s="15">
        <v>459</v>
      </c>
      <c r="B461" s="8" t="s">
        <v>1279</v>
      </c>
      <c r="C461" s="8" t="s">
        <v>1354</v>
      </c>
      <c r="D461" s="59"/>
      <c r="E461" s="8" t="s">
        <v>1355</v>
      </c>
      <c r="F461" s="8" t="s">
        <v>287</v>
      </c>
      <c r="G461" s="8" t="s">
        <v>558</v>
      </c>
      <c r="H461" s="52">
        <v>40</v>
      </c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  <c r="CO461" s="7"/>
      <c r="CP461" s="7"/>
      <c r="CQ461" s="7"/>
      <c r="CR461" s="7"/>
      <c r="CS461" s="7"/>
      <c r="CT461" s="7"/>
      <c r="CU461" s="7"/>
      <c r="CV461" s="7"/>
      <c r="CW461" s="7"/>
      <c r="CX461" s="7"/>
      <c r="CY461" s="7"/>
      <c r="CZ461" s="7"/>
      <c r="DA461" s="7"/>
      <c r="DB461" s="7"/>
      <c r="DC461" s="7"/>
      <c r="DD461" s="7"/>
      <c r="DE461" s="7"/>
      <c r="DF461" s="7"/>
      <c r="DG461" s="7"/>
      <c r="DH461" s="7"/>
      <c r="DI461" s="7"/>
      <c r="DJ461" s="7"/>
      <c r="DK461" s="7"/>
      <c r="DL461" s="7"/>
      <c r="DM461" s="7"/>
      <c r="DN461" s="7"/>
      <c r="DO461" s="7"/>
      <c r="DP461" s="7"/>
      <c r="DQ461" s="7"/>
      <c r="DR461" s="7"/>
      <c r="DS461" s="7"/>
      <c r="DT461" s="7"/>
      <c r="DU461" s="7"/>
      <c r="DV461" s="7"/>
      <c r="DW461" s="7"/>
      <c r="DX461" s="7"/>
      <c r="DY461" s="7"/>
      <c r="DZ461" s="7"/>
      <c r="EA461" s="7"/>
      <c r="EB461" s="7"/>
      <c r="EC461" s="7"/>
      <c r="ED461" s="7"/>
      <c r="EE461" s="7"/>
      <c r="EF461" s="7"/>
      <c r="EG461" s="7"/>
      <c r="EH461" s="7"/>
      <c r="EI461" s="7"/>
      <c r="EJ461" s="7"/>
      <c r="EK461" s="7"/>
      <c r="EL461" s="7"/>
      <c r="EM461" s="7"/>
      <c r="EN461" s="7"/>
      <c r="EO461" s="7"/>
      <c r="EP461" s="7"/>
      <c r="EQ461" s="7"/>
      <c r="ER461" s="7"/>
      <c r="ES461" s="7"/>
      <c r="ET461" s="7"/>
      <c r="EU461" s="7"/>
      <c r="EV461" s="7"/>
      <c r="EW461" s="7"/>
      <c r="EX461" s="7"/>
      <c r="EY461" s="7"/>
      <c r="EZ461" s="7"/>
      <c r="FA461" s="7"/>
      <c r="FB461" s="7"/>
      <c r="FC461" s="7"/>
      <c r="FD461" s="7"/>
      <c r="FE461" s="7"/>
      <c r="FF461" s="7"/>
      <c r="FG461" s="7"/>
      <c r="FH461" s="7"/>
      <c r="FI461" s="7"/>
      <c r="FJ461" s="7"/>
      <c r="FK461" s="7"/>
      <c r="FL461" s="7"/>
      <c r="FM461" s="7"/>
      <c r="FN461" s="7"/>
      <c r="FO461" s="7"/>
      <c r="FP461" s="7"/>
      <c r="FQ461" s="7"/>
      <c r="FR461" s="7"/>
      <c r="FS461" s="7"/>
      <c r="FT461" s="7"/>
      <c r="FU461" s="7"/>
      <c r="FV461" s="7"/>
      <c r="FW461" s="7"/>
      <c r="FX461" s="7"/>
      <c r="FY461" s="7"/>
      <c r="FZ461" s="7"/>
      <c r="GA461" s="7"/>
      <c r="GB461" s="7"/>
      <c r="GC461" s="7"/>
      <c r="GD461" s="7"/>
      <c r="GE461" s="7"/>
      <c r="GF461" s="7"/>
      <c r="GG461" s="7"/>
      <c r="GH461" s="7"/>
      <c r="GI461" s="7"/>
      <c r="GJ461" s="7"/>
      <c r="GK461" s="7"/>
      <c r="GL461" s="7"/>
      <c r="GM461" s="7"/>
      <c r="GN461" s="7"/>
      <c r="GO461" s="7"/>
      <c r="GP461" s="7"/>
      <c r="GQ461" s="7"/>
      <c r="GR461" s="7"/>
      <c r="GS461" s="7"/>
      <c r="GT461" s="7"/>
      <c r="GU461" s="7"/>
      <c r="GV461" s="7"/>
      <c r="GW461" s="7"/>
      <c r="GX461" s="7"/>
      <c r="GY461" s="7"/>
      <c r="GZ461" s="7"/>
      <c r="HA461" s="7"/>
      <c r="HB461" s="7"/>
      <c r="HC461" s="7"/>
      <c r="HD461" s="7"/>
      <c r="HE461" s="7"/>
      <c r="HF461" s="7"/>
      <c r="HG461" s="7"/>
      <c r="HH461" s="7"/>
      <c r="HI461" s="7"/>
      <c r="HJ461" s="7"/>
      <c r="HK461" s="7"/>
      <c r="HL461" s="7"/>
      <c r="HM461" s="7"/>
      <c r="HN461" s="7"/>
      <c r="HO461" s="7"/>
      <c r="HP461" s="7"/>
      <c r="HQ461" s="7"/>
      <c r="HR461" s="7"/>
      <c r="HS461" s="7"/>
      <c r="HT461" s="7"/>
      <c r="HU461" s="7"/>
      <c r="HV461" s="7"/>
      <c r="HW461" s="7"/>
      <c r="HX461" s="7"/>
      <c r="HY461" s="7"/>
      <c r="HZ461" s="7"/>
      <c r="IA461" s="7"/>
      <c r="IB461" s="7"/>
      <c r="IC461" s="7"/>
      <c r="ID461" s="7"/>
      <c r="IE461" s="7"/>
      <c r="IF461" s="7"/>
      <c r="IG461" s="7"/>
      <c r="IH461" s="7"/>
      <c r="II461" s="7"/>
      <c r="IJ461" s="7"/>
      <c r="IK461" s="7"/>
      <c r="IL461" s="7"/>
      <c r="IM461" s="7"/>
      <c r="IN461" s="7"/>
      <c r="IO461" s="7"/>
      <c r="IP461" s="7"/>
      <c r="IQ461" s="7"/>
      <c r="IR461" s="7"/>
      <c r="IS461" s="7"/>
      <c r="IT461" s="7"/>
      <c r="IU461" s="7"/>
      <c r="IV461" s="7"/>
      <c r="IW461" s="7"/>
      <c r="IX461" s="7"/>
      <c r="IY461" s="7"/>
      <c r="IZ461" s="7"/>
      <c r="JA461" s="7"/>
      <c r="JB461" s="7"/>
      <c r="JC461" s="7"/>
      <c r="JD461" s="7"/>
      <c r="JE461" s="7"/>
      <c r="JF461" s="7"/>
      <c r="JG461" s="7"/>
      <c r="JH461" s="7"/>
      <c r="JI461" s="7"/>
      <c r="JJ461" s="7"/>
      <c r="JK461" s="7"/>
      <c r="JL461" s="7"/>
      <c r="JM461" s="7"/>
      <c r="JN461" s="7"/>
      <c r="JO461" s="7"/>
      <c r="JP461" s="7"/>
      <c r="JQ461" s="7"/>
      <c r="JR461" s="7"/>
      <c r="JS461" s="7"/>
      <c r="JT461" s="7"/>
      <c r="JU461" s="7"/>
      <c r="JV461" s="7"/>
      <c r="JW461" s="7"/>
      <c r="JX461" s="7"/>
      <c r="JY461" s="7"/>
      <c r="JZ461" s="7"/>
      <c r="KA461" s="7"/>
      <c r="KB461" s="7"/>
      <c r="KC461" s="7"/>
      <c r="KD461" s="7"/>
      <c r="KE461" s="7"/>
      <c r="KF461" s="7"/>
      <c r="KG461" s="7"/>
      <c r="KH461" s="7"/>
      <c r="KI461" s="7"/>
      <c r="KJ461" s="7"/>
      <c r="KK461" s="7"/>
      <c r="KL461" s="7"/>
      <c r="KM461" s="7"/>
      <c r="KN461" s="7"/>
      <c r="KO461" s="7"/>
      <c r="KP461" s="7"/>
      <c r="KQ461" s="7"/>
      <c r="KR461" s="7"/>
      <c r="KS461" s="7"/>
      <c r="KT461" s="7"/>
      <c r="KU461" s="7"/>
      <c r="KV461" s="7"/>
      <c r="KW461" s="7"/>
      <c r="KX461" s="7"/>
      <c r="KY461" s="7"/>
      <c r="KZ461" s="7"/>
      <c r="LA461" s="7"/>
      <c r="LB461" s="7"/>
      <c r="LC461" s="7"/>
    </row>
    <row r="462" spans="1:315" s="17" customFormat="1" ht="23.1" customHeight="1">
      <c r="A462" s="15">
        <v>460</v>
      </c>
      <c r="B462" s="8" t="s">
        <v>664</v>
      </c>
      <c r="C462" s="8" t="s">
        <v>1356</v>
      </c>
      <c r="D462" s="60"/>
      <c r="E462" s="8" t="s">
        <v>1357</v>
      </c>
      <c r="F462" s="8" t="s">
        <v>299</v>
      </c>
      <c r="G462" s="8" t="s">
        <v>1358</v>
      </c>
      <c r="H462" s="52">
        <v>40</v>
      </c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  <c r="CO462" s="7"/>
      <c r="CP462" s="7"/>
      <c r="CQ462" s="7"/>
      <c r="CR462" s="7"/>
      <c r="CS462" s="7"/>
      <c r="CT462" s="7"/>
      <c r="CU462" s="7"/>
      <c r="CV462" s="7"/>
      <c r="CW462" s="7"/>
      <c r="CX462" s="7"/>
      <c r="CY462" s="7"/>
      <c r="CZ462" s="7"/>
      <c r="DA462" s="7"/>
      <c r="DB462" s="7"/>
      <c r="DC462" s="7"/>
      <c r="DD462" s="7"/>
      <c r="DE462" s="7"/>
      <c r="DF462" s="7"/>
      <c r="DG462" s="7"/>
      <c r="DH462" s="7"/>
      <c r="DI462" s="7"/>
      <c r="DJ462" s="7"/>
      <c r="DK462" s="7"/>
      <c r="DL462" s="7"/>
      <c r="DM462" s="7"/>
      <c r="DN462" s="7"/>
      <c r="DO462" s="7"/>
      <c r="DP462" s="7"/>
      <c r="DQ462" s="7"/>
      <c r="DR462" s="7"/>
      <c r="DS462" s="7"/>
      <c r="DT462" s="7"/>
      <c r="DU462" s="7"/>
      <c r="DV462" s="7"/>
      <c r="DW462" s="7"/>
      <c r="DX462" s="7"/>
      <c r="DY462" s="7"/>
      <c r="DZ462" s="7"/>
      <c r="EA462" s="7"/>
      <c r="EB462" s="7"/>
      <c r="EC462" s="7"/>
      <c r="ED462" s="7"/>
      <c r="EE462" s="7"/>
      <c r="EF462" s="7"/>
      <c r="EG462" s="7"/>
      <c r="EH462" s="7"/>
      <c r="EI462" s="7"/>
      <c r="EJ462" s="7"/>
      <c r="EK462" s="7"/>
      <c r="EL462" s="7"/>
      <c r="EM462" s="7"/>
      <c r="EN462" s="7"/>
      <c r="EO462" s="7"/>
      <c r="EP462" s="7"/>
      <c r="EQ462" s="7"/>
      <c r="ER462" s="7"/>
      <c r="ES462" s="7"/>
      <c r="ET462" s="7"/>
      <c r="EU462" s="7"/>
      <c r="EV462" s="7"/>
      <c r="EW462" s="7"/>
      <c r="EX462" s="7"/>
      <c r="EY462" s="7"/>
      <c r="EZ462" s="7"/>
      <c r="FA462" s="7"/>
      <c r="FB462" s="7"/>
      <c r="FC462" s="7"/>
      <c r="FD462" s="7"/>
      <c r="FE462" s="7"/>
      <c r="FF462" s="7"/>
      <c r="FG462" s="7"/>
      <c r="FH462" s="7"/>
      <c r="FI462" s="7"/>
      <c r="FJ462" s="7"/>
      <c r="FK462" s="7"/>
      <c r="FL462" s="7"/>
      <c r="FM462" s="7"/>
      <c r="FN462" s="7"/>
      <c r="FO462" s="7"/>
      <c r="FP462" s="7"/>
      <c r="FQ462" s="7"/>
      <c r="FR462" s="7"/>
      <c r="FS462" s="7"/>
      <c r="FT462" s="7"/>
      <c r="FU462" s="7"/>
      <c r="FV462" s="7"/>
      <c r="FW462" s="7"/>
      <c r="FX462" s="7"/>
      <c r="FY462" s="7"/>
      <c r="FZ462" s="7"/>
      <c r="GA462" s="7"/>
      <c r="GB462" s="7"/>
      <c r="GC462" s="7"/>
      <c r="GD462" s="7"/>
      <c r="GE462" s="7"/>
      <c r="GF462" s="7"/>
      <c r="GG462" s="7"/>
      <c r="GH462" s="7"/>
      <c r="GI462" s="7"/>
      <c r="GJ462" s="7"/>
      <c r="GK462" s="7"/>
      <c r="GL462" s="7"/>
      <c r="GM462" s="7"/>
      <c r="GN462" s="7"/>
      <c r="GO462" s="7"/>
      <c r="GP462" s="7"/>
      <c r="GQ462" s="7"/>
      <c r="GR462" s="7"/>
      <c r="GS462" s="7"/>
      <c r="GT462" s="7"/>
      <c r="GU462" s="7"/>
      <c r="GV462" s="7"/>
      <c r="GW462" s="7"/>
      <c r="GX462" s="7"/>
      <c r="GY462" s="7"/>
      <c r="GZ462" s="7"/>
      <c r="HA462" s="7"/>
      <c r="HB462" s="7"/>
      <c r="HC462" s="7"/>
      <c r="HD462" s="7"/>
      <c r="HE462" s="7"/>
      <c r="HF462" s="7"/>
      <c r="HG462" s="7"/>
      <c r="HH462" s="7"/>
      <c r="HI462" s="7"/>
      <c r="HJ462" s="7"/>
      <c r="HK462" s="7"/>
      <c r="HL462" s="7"/>
      <c r="HM462" s="7"/>
      <c r="HN462" s="7"/>
      <c r="HO462" s="7"/>
      <c r="HP462" s="7"/>
      <c r="HQ462" s="7"/>
      <c r="HR462" s="7"/>
      <c r="HS462" s="7"/>
      <c r="HT462" s="7"/>
      <c r="HU462" s="7"/>
      <c r="HV462" s="7"/>
      <c r="HW462" s="7"/>
      <c r="HX462" s="7"/>
      <c r="HY462" s="7"/>
      <c r="HZ462" s="7"/>
      <c r="IA462" s="7"/>
      <c r="IB462" s="7"/>
      <c r="IC462" s="7"/>
      <c r="ID462" s="7"/>
      <c r="IE462" s="7"/>
      <c r="IF462" s="7"/>
      <c r="IG462" s="7"/>
      <c r="IH462" s="7"/>
      <c r="II462" s="7"/>
      <c r="IJ462" s="7"/>
      <c r="IK462" s="7"/>
      <c r="IL462" s="7"/>
      <c r="IM462" s="7"/>
      <c r="IN462" s="7"/>
      <c r="IO462" s="7"/>
      <c r="IP462" s="7"/>
      <c r="IQ462" s="7"/>
      <c r="IR462" s="7"/>
      <c r="IS462" s="7"/>
      <c r="IT462" s="7"/>
      <c r="IU462" s="7"/>
      <c r="IV462" s="7"/>
      <c r="IW462" s="7"/>
      <c r="IX462" s="7"/>
      <c r="IY462" s="7"/>
      <c r="IZ462" s="7"/>
      <c r="JA462" s="7"/>
      <c r="JB462" s="7"/>
      <c r="JC462" s="7"/>
      <c r="JD462" s="7"/>
      <c r="JE462" s="7"/>
      <c r="JF462" s="7"/>
      <c r="JG462" s="7"/>
      <c r="JH462" s="7"/>
      <c r="JI462" s="7"/>
      <c r="JJ462" s="7"/>
      <c r="JK462" s="7"/>
      <c r="JL462" s="7"/>
      <c r="JM462" s="7"/>
      <c r="JN462" s="7"/>
      <c r="JO462" s="7"/>
      <c r="JP462" s="7"/>
      <c r="JQ462" s="7"/>
      <c r="JR462" s="7"/>
      <c r="JS462" s="7"/>
      <c r="JT462" s="7"/>
      <c r="JU462" s="7"/>
      <c r="JV462" s="7"/>
      <c r="JW462" s="7"/>
      <c r="JX462" s="7"/>
      <c r="JY462" s="7"/>
      <c r="JZ462" s="7"/>
      <c r="KA462" s="7"/>
      <c r="KB462" s="7"/>
      <c r="KC462" s="7"/>
      <c r="KD462" s="7"/>
      <c r="KE462" s="7"/>
      <c r="KF462" s="7"/>
      <c r="KG462" s="7"/>
      <c r="KH462" s="7"/>
      <c r="KI462" s="7"/>
      <c r="KJ462" s="7"/>
      <c r="KK462" s="7"/>
      <c r="KL462" s="7"/>
      <c r="KM462" s="7"/>
      <c r="KN462" s="7"/>
      <c r="KO462" s="7"/>
      <c r="KP462" s="7"/>
      <c r="KQ462" s="7"/>
      <c r="KR462" s="7"/>
      <c r="KS462" s="7"/>
      <c r="KT462" s="7"/>
      <c r="KU462" s="7"/>
      <c r="KV462" s="7"/>
      <c r="KW462" s="7"/>
      <c r="KX462" s="7"/>
      <c r="KY462" s="7"/>
      <c r="KZ462" s="7"/>
      <c r="LA462" s="7"/>
      <c r="LB462" s="7"/>
      <c r="LC462" s="7"/>
    </row>
    <row r="463" spans="1:315" s="17" customFormat="1" ht="24.95" customHeight="1">
      <c r="A463" s="15">
        <v>461</v>
      </c>
      <c r="B463" s="8" t="s">
        <v>664</v>
      </c>
      <c r="C463" s="8" t="s">
        <v>1359</v>
      </c>
      <c r="D463" s="58" t="s">
        <v>1360</v>
      </c>
      <c r="E463" s="8" t="s">
        <v>1361</v>
      </c>
      <c r="F463" s="8" t="s">
        <v>1128</v>
      </c>
      <c r="G463" s="8" t="s">
        <v>1362</v>
      </c>
      <c r="H463" s="52">
        <v>30</v>
      </c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  <c r="CO463" s="7"/>
      <c r="CP463" s="7"/>
      <c r="CQ463" s="7"/>
      <c r="CR463" s="7"/>
      <c r="CS463" s="7"/>
      <c r="CT463" s="7"/>
      <c r="CU463" s="7"/>
      <c r="CV463" s="7"/>
      <c r="CW463" s="7"/>
      <c r="CX463" s="7"/>
      <c r="CY463" s="7"/>
      <c r="CZ463" s="7"/>
      <c r="DA463" s="7"/>
      <c r="DB463" s="7"/>
      <c r="DC463" s="7"/>
      <c r="DD463" s="7"/>
      <c r="DE463" s="7"/>
      <c r="DF463" s="7"/>
      <c r="DG463" s="7"/>
      <c r="DH463" s="7"/>
      <c r="DI463" s="7"/>
      <c r="DJ463" s="7"/>
      <c r="DK463" s="7"/>
      <c r="DL463" s="7"/>
      <c r="DM463" s="7"/>
      <c r="DN463" s="7"/>
      <c r="DO463" s="7"/>
      <c r="DP463" s="7"/>
      <c r="DQ463" s="7"/>
      <c r="DR463" s="7"/>
      <c r="DS463" s="7"/>
      <c r="DT463" s="7"/>
      <c r="DU463" s="7"/>
      <c r="DV463" s="7"/>
      <c r="DW463" s="7"/>
      <c r="DX463" s="7"/>
      <c r="DY463" s="7"/>
      <c r="DZ463" s="7"/>
      <c r="EA463" s="7"/>
      <c r="EB463" s="7"/>
      <c r="EC463" s="7"/>
      <c r="ED463" s="7"/>
      <c r="EE463" s="7"/>
      <c r="EF463" s="7"/>
      <c r="EG463" s="7"/>
      <c r="EH463" s="7"/>
      <c r="EI463" s="7"/>
      <c r="EJ463" s="7"/>
      <c r="EK463" s="7"/>
      <c r="EL463" s="7"/>
      <c r="EM463" s="7"/>
      <c r="EN463" s="7"/>
      <c r="EO463" s="7"/>
      <c r="EP463" s="7"/>
      <c r="EQ463" s="7"/>
      <c r="ER463" s="7"/>
      <c r="ES463" s="7"/>
      <c r="ET463" s="7"/>
      <c r="EU463" s="7"/>
      <c r="EV463" s="7"/>
      <c r="EW463" s="7"/>
      <c r="EX463" s="7"/>
      <c r="EY463" s="7"/>
      <c r="EZ463" s="7"/>
      <c r="FA463" s="7"/>
      <c r="FB463" s="7"/>
      <c r="FC463" s="7"/>
      <c r="FD463" s="7"/>
      <c r="FE463" s="7"/>
      <c r="FF463" s="7"/>
      <c r="FG463" s="7"/>
      <c r="FH463" s="7"/>
      <c r="FI463" s="7"/>
      <c r="FJ463" s="7"/>
      <c r="FK463" s="7"/>
      <c r="FL463" s="7"/>
      <c r="FM463" s="7"/>
      <c r="FN463" s="7"/>
      <c r="FO463" s="7"/>
      <c r="FP463" s="7"/>
      <c r="FQ463" s="7"/>
      <c r="FR463" s="7"/>
      <c r="FS463" s="7"/>
      <c r="FT463" s="7"/>
      <c r="FU463" s="7"/>
      <c r="FV463" s="7"/>
      <c r="FW463" s="7"/>
      <c r="FX463" s="7"/>
      <c r="FY463" s="7"/>
      <c r="FZ463" s="7"/>
      <c r="GA463" s="7"/>
      <c r="GB463" s="7"/>
      <c r="GC463" s="7"/>
      <c r="GD463" s="7"/>
      <c r="GE463" s="7"/>
      <c r="GF463" s="7"/>
      <c r="GG463" s="7"/>
      <c r="GH463" s="7"/>
      <c r="GI463" s="7"/>
      <c r="GJ463" s="7"/>
      <c r="GK463" s="7"/>
      <c r="GL463" s="7"/>
      <c r="GM463" s="7"/>
      <c r="GN463" s="7"/>
      <c r="GO463" s="7"/>
      <c r="GP463" s="7"/>
      <c r="GQ463" s="7"/>
      <c r="GR463" s="7"/>
      <c r="GS463" s="7"/>
      <c r="GT463" s="7"/>
      <c r="GU463" s="7"/>
      <c r="GV463" s="7"/>
      <c r="GW463" s="7"/>
      <c r="GX463" s="7"/>
      <c r="GY463" s="7"/>
      <c r="GZ463" s="7"/>
      <c r="HA463" s="7"/>
      <c r="HB463" s="7"/>
      <c r="HC463" s="7"/>
      <c r="HD463" s="7"/>
      <c r="HE463" s="7"/>
      <c r="HF463" s="7"/>
      <c r="HG463" s="7"/>
      <c r="HH463" s="7"/>
      <c r="HI463" s="7"/>
      <c r="HJ463" s="7"/>
      <c r="HK463" s="7"/>
      <c r="HL463" s="7"/>
      <c r="HM463" s="7"/>
      <c r="HN463" s="7"/>
      <c r="HO463" s="7"/>
      <c r="HP463" s="7"/>
      <c r="HQ463" s="7"/>
      <c r="HR463" s="7"/>
      <c r="HS463" s="7"/>
      <c r="HT463" s="7"/>
      <c r="HU463" s="7"/>
      <c r="HV463" s="7"/>
      <c r="HW463" s="7"/>
      <c r="HX463" s="7"/>
      <c r="HY463" s="7"/>
      <c r="HZ463" s="7"/>
      <c r="IA463" s="7"/>
      <c r="IB463" s="7"/>
      <c r="IC463" s="7"/>
      <c r="ID463" s="7"/>
      <c r="IE463" s="7"/>
      <c r="IF463" s="7"/>
      <c r="IG463" s="7"/>
      <c r="IH463" s="7"/>
      <c r="II463" s="7"/>
      <c r="IJ463" s="7"/>
      <c r="IK463" s="7"/>
      <c r="IL463" s="7"/>
      <c r="IM463" s="7"/>
      <c r="IN463" s="7"/>
      <c r="IO463" s="7"/>
      <c r="IP463" s="7"/>
      <c r="IQ463" s="7"/>
      <c r="IR463" s="7"/>
      <c r="IS463" s="7"/>
      <c r="IT463" s="7"/>
      <c r="IU463" s="7"/>
      <c r="IV463" s="7"/>
      <c r="IW463" s="7"/>
      <c r="IX463" s="7"/>
      <c r="IY463" s="7"/>
      <c r="IZ463" s="7"/>
      <c r="JA463" s="7"/>
      <c r="JB463" s="7"/>
      <c r="JC463" s="7"/>
      <c r="JD463" s="7"/>
      <c r="JE463" s="7"/>
      <c r="JF463" s="7"/>
      <c r="JG463" s="7"/>
      <c r="JH463" s="7"/>
      <c r="JI463" s="7"/>
      <c r="JJ463" s="7"/>
      <c r="JK463" s="7"/>
      <c r="JL463" s="7"/>
      <c r="JM463" s="7"/>
      <c r="JN463" s="7"/>
      <c r="JO463" s="7"/>
      <c r="JP463" s="7"/>
      <c r="JQ463" s="7"/>
      <c r="JR463" s="7"/>
      <c r="JS463" s="7"/>
      <c r="JT463" s="7"/>
      <c r="JU463" s="7"/>
      <c r="JV463" s="7"/>
      <c r="JW463" s="7"/>
      <c r="JX463" s="7"/>
      <c r="JY463" s="7"/>
      <c r="JZ463" s="7"/>
      <c r="KA463" s="7"/>
      <c r="KB463" s="7"/>
      <c r="KC463" s="7"/>
      <c r="KD463" s="7"/>
      <c r="KE463" s="7"/>
      <c r="KF463" s="7"/>
      <c r="KG463" s="7"/>
      <c r="KH463" s="7"/>
      <c r="KI463" s="7"/>
      <c r="KJ463" s="7"/>
      <c r="KK463" s="7"/>
      <c r="KL463" s="7"/>
      <c r="KM463" s="7"/>
      <c r="KN463" s="7"/>
      <c r="KO463" s="7"/>
      <c r="KP463" s="7"/>
      <c r="KQ463" s="7"/>
      <c r="KR463" s="7"/>
      <c r="KS463" s="7"/>
      <c r="KT463" s="7"/>
      <c r="KU463" s="7"/>
      <c r="KV463" s="7"/>
      <c r="KW463" s="7"/>
      <c r="KX463" s="7"/>
      <c r="KY463" s="7"/>
      <c r="KZ463" s="7"/>
      <c r="LA463" s="7"/>
      <c r="LB463" s="7"/>
      <c r="LC463" s="7"/>
    </row>
    <row r="464" spans="1:315" s="17" customFormat="1" ht="29.45" customHeight="1">
      <c r="A464" s="15">
        <v>462</v>
      </c>
      <c r="B464" s="8" t="s">
        <v>664</v>
      </c>
      <c r="C464" s="8" t="s">
        <v>1287</v>
      </c>
      <c r="D464" s="59"/>
      <c r="E464" s="8" t="s">
        <v>1363</v>
      </c>
      <c r="F464" s="8" t="s">
        <v>423</v>
      </c>
      <c r="G464" s="8" t="s">
        <v>1022</v>
      </c>
      <c r="H464" s="52">
        <v>30</v>
      </c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  <c r="CO464" s="7"/>
      <c r="CP464" s="7"/>
      <c r="CQ464" s="7"/>
      <c r="CR464" s="7"/>
      <c r="CS464" s="7"/>
      <c r="CT464" s="7"/>
      <c r="CU464" s="7"/>
      <c r="CV464" s="7"/>
      <c r="CW464" s="7"/>
      <c r="CX464" s="7"/>
      <c r="CY464" s="7"/>
      <c r="CZ464" s="7"/>
      <c r="DA464" s="7"/>
      <c r="DB464" s="7"/>
      <c r="DC464" s="7"/>
      <c r="DD464" s="7"/>
      <c r="DE464" s="7"/>
      <c r="DF464" s="7"/>
      <c r="DG464" s="7"/>
      <c r="DH464" s="7"/>
      <c r="DI464" s="7"/>
      <c r="DJ464" s="7"/>
      <c r="DK464" s="7"/>
      <c r="DL464" s="7"/>
      <c r="DM464" s="7"/>
      <c r="DN464" s="7"/>
      <c r="DO464" s="7"/>
      <c r="DP464" s="7"/>
      <c r="DQ464" s="7"/>
      <c r="DR464" s="7"/>
      <c r="DS464" s="7"/>
      <c r="DT464" s="7"/>
      <c r="DU464" s="7"/>
      <c r="DV464" s="7"/>
      <c r="DW464" s="7"/>
      <c r="DX464" s="7"/>
      <c r="DY464" s="7"/>
      <c r="DZ464" s="7"/>
      <c r="EA464" s="7"/>
      <c r="EB464" s="7"/>
      <c r="EC464" s="7"/>
      <c r="ED464" s="7"/>
      <c r="EE464" s="7"/>
      <c r="EF464" s="7"/>
      <c r="EG464" s="7"/>
      <c r="EH464" s="7"/>
      <c r="EI464" s="7"/>
      <c r="EJ464" s="7"/>
      <c r="EK464" s="7"/>
      <c r="EL464" s="7"/>
      <c r="EM464" s="7"/>
      <c r="EN464" s="7"/>
      <c r="EO464" s="7"/>
      <c r="EP464" s="7"/>
      <c r="EQ464" s="7"/>
      <c r="ER464" s="7"/>
      <c r="ES464" s="7"/>
      <c r="ET464" s="7"/>
      <c r="EU464" s="7"/>
      <c r="EV464" s="7"/>
      <c r="EW464" s="7"/>
      <c r="EX464" s="7"/>
      <c r="EY464" s="7"/>
      <c r="EZ464" s="7"/>
      <c r="FA464" s="7"/>
      <c r="FB464" s="7"/>
      <c r="FC464" s="7"/>
      <c r="FD464" s="7"/>
      <c r="FE464" s="7"/>
      <c r="FF464" s="7"/>
      <c r="FG464" s="7"/>
      <c r="FH464" s="7"/>
      <c r="FI464" s="7"/>
      <c r="FJ464" s="7"/>
      <c r="FK464" s="7"/>
      <c r="FL464" s="7"/>
      <c r="FM464" s="7"/>
      <c r="FN464" s="7"/>
      <c r="FO464" s="7"/>
      <c r="FP464" s="7"/>
      <c r="FQ464" s="7"/>
      <c r="FR464" s="7"/>
      <c r="FS464" s="7"/>
      <c r="FT464" s="7"/>
      <c r="FU464" s="7"/>
      <c r="FV464" s="7"/>
      <c r="FW464" s="7"/>
      <c r="FX464" s="7"/>
      <c r="FY464" s="7"/>
      <c r="FZ464" s="7"/>
      <c r="GA464" s="7"/>
      <c r="GB464" s="7"/>
      <c r="GC464" s="7"/>
      <c r="GD464" s="7"/>
      <c r="GE464" s="7"/>
      <c r="GF464" s="7"/>
      <c r="GG464" s="7"/>
      <c r="GH464" s="7"/>
      <c r="GI464" s="7"/>
      <c r="GJ464" s="7"/>
      <c r="GK464" s="7"/>
      <c r="GL464" s="7"/>
      <c r="GM464" s="7"/>
      <c r="GN464" s="7"/>
      <c r="GO464" s="7"/>
      <c r="GP464" s="7"/>
      <c r="GQ464" s="7"/>
      <c r="GR464" s="7"/>
      <c r="GS464" s="7"/>
      <c r="GT464" s="7"/>
      <c r="GU464" s="7"/>
      <c r="GV464" s="7"/>
      <c r="GW464" s="7"/>
      <c r="GX464" s="7"/>
      <c r="GY464" s="7"/>
      <c r="GZ464" s="7"/>
      <c r="HA464" s="7"/>
      <c r="HB464" s="7"/>
      <c r="HC464" s="7"/>
      <c r="HD464" s="7"/>
      <c r="HE464" s="7"/>
      <c r="HF464" s="7"/>
      <c r="HG464" s="7"/>
      <c r="HH464" s="7"/>
      <c r="HI464" s="7"/>
      <c r="HJ464" s="7"/>
      <c r="HK464" s="7"/>
      <c r="HL464" s="7"/>
      <c r="HM464" s="7"/>
      <c r="HN464" s="7"/>
      <c r="HO464" s="7"/>
      <c r="HP464" s="7"/>
      <c r="HQ464" s="7"/>
      <c r="HR464" s="7"/>
      <c r="HS464" s="7"/>
      <c r="HT464" s="7"/>
      <c r="HU464" s="7"/>
      <c r="HV464" s="7"/>
      <c r="HW464" s="7"/>
      <c r="HX464" s="7"/>
      <c r="HY464" s="7"/>
      <c r="HZ464" s="7"/>
      <c r="IA464" s="7"/>
      <c r="IB464" s="7"/>
      <c r="IC464" s="7"/>
      <c r="ID464" s="7"/>
      <c r="IE464" s="7"/>
      <c r="IF464" s="7"/>
      <c r="IG464" s="7"/>
      <c r="IH464" s="7"/>
      <c r="II464" s="7"/>
      <c r="IJ464" s="7"/>
      <c r="IK464" s="7"/>
      <c r="IL464" s="7"/>
      <c r="IM464" s="7"/>
      <c r="IN464" s="7"/>
      <c r="IO464" s="7"/>
      <c r="IP464" s="7"/>
      <c r="IQ464" s="7"/>
      <c r="IR464" s="7"/>
      <c r="IS464" s="7"/>
      <c r="IT464" s="7"/>
      <c r="IU464" s="7"/>
      <c r="IV464" s="7"/>
      <c r="IW464" s="7"/>
      <c r="IX464" s="7"/>
      <c r="IY464" s="7"/>
      <c r="IZ464" s="7"/>
      <c r="JA464" s="7"/>
      <c r="JB464" s="7"/>
      <c r="JC464" s="7"/>
      <c r="JD464" s="7"/>
      <c r="JE464" s="7"/>
      <c r="JF464" s="7"/>
      <c r="JG464" s="7"/>
      <c r="JH464" s="7"/>
      <c r="JI464" s="7"/>
      <c r="JJ464" s="7"/>
      <c r="JK464" s="7"/>
      <c r="JL464" s="7"/>
      <c r="JM464" s="7"/>
      <c r="JN464" s="7"/>
      <c r="JO464" s="7"/>
      <c r="JP464" s="7"/>
      <c r="JQ464" s="7"/>
      <c r="JR464" s="7"/>
      <c r="JS464" s="7"/>
      <c r="JT464" s="7"/>
      <c r="JU464" s="7"/>
      <c r="JV464" s="7"/>
      <c r="JW464" s="7"/>
      <c r="JX464" s="7"/>
      <c r="JY464" s="7"/>
      <c r="JZ464" s="7"/>
      <c r="KA464" s="7"/>
      <c r="KB464" s="7"/>
      <c r="KC464" s="7"/>
      <c r="KD464" s="7"/>
      <c r="KE464" s="7"/>
      <c r="KF464" s="7"/>
      <c r="KG464" s="7"/>
      <c r="KH464" s="7"/>
      <c r="KI464" s="7"/>
      <c r="KJ464" s="7"/>
      <c r="KK464" s="7"/>
      <c r="KL464" s="7"/>
      <c r="KM464" s="7"/>
      <c r="KN464" s="7"/>
      <c r="KO464" s="7"/>
      <c r="KP464" s="7"/>
      <c r="KQ464" s="7"/>
      <c r="KR464" s="7"/>
      <c r="KS464" s="7"/>
      <c r="KT464" s="7"/>
      <c r="KU464" s="7"/>
      <c r="KV464" s="7"/>
      <c r="KW464" s="7"/>
      <c r="KX464" s="7"/>
      <c r="KY464" s="7"/>
      <c r="KZ464" s="7"/>
      <c r="LA464" s="7"/>
      <c r="LB464" s="7"/>
      <c r="LC464" s="7"/>
    </row>
    <row r="465" spans="1:315" s="17" customFormat="1" ht="24.95" customHeight="1">
      <c r="A465" s="15">
        <v>463</v>
      </c>
      <c r="B465" s="8" t="s">
        <v>668</v>
      </c>
      <c r="C465" s="8" t="s">
        <v>1297</v>
      </c>
      <c r="D465" s="60"/>
      <c r="E465" s="8" t="s">
        <v>1364</v>
      </c>
      <c r="F465" s="8" t="s">
        <v>375</v>
      </c>
      <c r="G465" s="8" t="s">
        <v>1365</v>
      </c>
      <c r="H465" s="52">
        <v>40</v>
      </c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  <c r="DF465" s="7"/>
      <c r="DG465" s="7"/>
      <c r="DH465" s="7"/>
      <c r="DI465" s="7"/>
      <c r="DJ465" s="7"/>
      <c r="DK465" s="7"/>
      <c r="DL465" s="7"/>
      <c r="DM465" s="7"/>
      <c r="DN465" s="7"/>
      <c r="DO465" s="7"/>
      <c r="DP465" s="7"/>
      <c r="DQ465" s="7"/>
      <c r="DR465" s="7"/>
      <c r="DS465" s="7"/>
      <c r="DT465" s="7"/>
      <c r="DU465" s="7"/>
      <c r="DV465" s="7"/>
      <c r="DW465" s="7"/>
      <c r="DX465" s="7"/>
      <c r="DY465" s="7"/>
      <c r="DZ465" s="7"/>
      <c r="EA465" s="7"/>
      <c r="EB465" s="7"/>
      <c r="EC465" s="7"/>
      <c r="ED465" s="7"/>
      <c r="EE465" s="7"/>
      <c r="EF465" s="7"/>
      <c r="EG465" s="7"/>
      <c r="EH465" s="7"/>
      <c r="EI465" s="7"/>
      <c r="EJ465" s="7"/>
      <c r="EK465" s="7"/>
      <c r="EL465" s="7"/>
      <c r="EM465" s="7"/>
      <c r="EN465" s="7"/>
      <c r="EO465" s="7"/>
      <c r="EP465" s="7"/>
      <c r="EQ465" s="7"/>
      <c r="ER465" s="7"/>
      <c r="ES465" s="7"/>
      <c r="ET465" s="7"/>
      <c r="EU465" s="7"/>
      <c r="EV465" s="7"/>
      <c r="EW465" s="7"/>
      <c r="EX465" s="7"/>
      <c r="EY465" s="7"/>
      <c r="EZ465" s="7"/>
      <c r="FA465" s="7"/>
      <c r="FB465" s="7"/>
      <c r="FC465" s="7"/>
      <c r="FD465" s="7"/>
      <c r="FE465" s="7"/>
      <c r="FF465" s="7"/>
      <c r="FG465" s="7"/>
      <c r="FH465" s="7"/>
      <c r="FI465" s="7"/>
      <c r="FJ465" s="7"/>
      <c r="FK465" s="7"/>
      <c r="FL465" s="7"/>
      <c r="FM465" s="7"/>
      <c r="FN465" s="7"/>
      <c r="FO465" s="7"/>
      <c r="FP465" s="7"/>
      <c r="FQ465" s="7"/>
      <c r="FR465" s="7"/>
      <c r="FS465" s="7"/>
      <c r="FT465" s="7"/>
      <c r="FU465" s="7"/>
      <c r="FV465" s="7"/>
      <c r="FW465" s="7"/>
      <c r="FX465" s="7"/>
      <c r="FY465" s="7"/>
      <c r="FZ465" s="7"/>
      <c r="GA465" s="7"/>
      <c r="GB465" s="7"/>
      <c r="GC465" s="7"/>
      <c r="GD465" s="7"/>
      <c r="GE465" s="7"/>
      <c r="GF465" s="7"/>
      <c r="GG465" s="7"/>
      <c r="GH465" s="7"/>
      <c r="GI465" s="7"/>
      <c r="GJ465" s="7"/>
      <c r="GK465" s="7"/>
      <c r="GL465" s="7"/>
      <c r="GM465" s="7"/>
      <c r="GN465" s="7"/>
      <c r="GO465" s="7"/>
      <c r="GP465" s="7"/>
      <c r="GQ465" s="7"/>
      <c r="GR465" s="7"/>
      <c r="GS465" s="7"/>
      <c r="GT465" s="7"/>
      <c r="GU465" s="7"/>
      <c r="GV465" s="7"/>
      <c r="GW465" s="7"/>
      <c r="GX465" s="7"/>
      <c r="GY465" s="7"/>
      <c r="GZ465" s="7"/>
      <c r="HA465" s="7"/>
      <c r="HB465" s="7"/>
      <c r="HC465" s="7"/>
      <c r="HD465" s="7"/>
      <c r="HE465" s="7"/>
      <c r="HF465" s="7"/>
      <c r="HG465" s="7"/>
      <c r="HH465" s="7"/>
      <c r="HI465" s="7"/>
      <c r="HJ465" s="7"/>
      <c r="HK465" s="7"/>
      <c r="HL465" s="7"/>
      <c r="HM465" s="7"/>
      <c r="HN465" s="7"/>
      <c r="HO465" s="7"/>
      <c r="HP465" s="7"/>
      <c r="HQ465" s="7"/>
      <c r="HR465" s="7"/>
      <c r="HS465" s="7"/>
      <c r="HT465" s="7"/>
      <c r="HU465" s="7"/>
      <c r="HV465" s="7"/>
      <c r="HW465" s="7"/>
      <c r="HX465" s="7"/>
      <c r="HY465" s="7"/>
      <c r="HZ465" s="7"/>
      <c r="IA465" s="7"/>
      <c r="IB465" s="7"/>
      <c r="IC465" s="7"/>
      <c r="ID465" s="7"/>
      <c r="IE465" s="7"/>
      <c r="IF465" s="7"/>
      <c r="IG465" s="7"/>
      <c r="IH465" s="7"/>
      <c r="II465" s="7"/>
      <c r="IJ465" s="7"/>
      <c r="IK465" s="7"/>
      <c r="IL465" s="7"/>
      <c r="IM465" s="7"/>
      <c r="IN465" s="7"/>
      <c r="IO465" s="7"/>
      <c r="IP465" s="7"/>
      <c r="IQ465" s="7"/>
      <c r="IR465" s="7"/>
      <c r="IS465" s="7"/>
      <c r="IT465" s="7"/>
      <c r="IU465" s="7"/>
      <c r="IV465" s="7"/>
      <c r="IW465" s="7"/>
      <c r="IX465" s="7"/>
      <c r="IY465" s="7"/>
      <c r="IZ465" s="7"/>
      <c r="JA465" s="7"/>
      <c r="JB465" s="7"/>
      <c r="JC465" s="7"/>
      <c r="JD465" s="7"/>
      <c r="JE465" s="7"/>
      <c r="JF465" s="7"/>
      <c r="JG465" s="7"/>
      <c r="JH465" s="7"/>
      <c r="JI465" s="7"/>
      <c r="JJ465" s="7"/>
      <c r="JK465" s="7"/>
      <c r="JL465" s="7"/>
      <c r="JM465" s="7"/>
      <c r="JN465" s="7"/>
      <c r="JO465" s="7"/>
      <c r="JP465" s="7"/>
      <c r="JQ465" s="7"/>
      <c r="JR465" s="7"/>
      <c r="JS465" s="7"/>
      <c r="JT465" s="7"/>
      <c r="JU465" s="7"/>
      <c r="JV465" s="7"/>
      <c r="JW465" s="7"/>
      <c r="JX465" s="7"/>
      <c r="JY465" s="7"/>
      <c r="JZ465" s="7"/>
      <c r="KA465" s="7"/>
      <c r="KB465" s="7"/>
      <c r="KC465" s="7"/>
      <c r="KD465" s="7"/>
      <c r="KE465" s="7"/>
      <c r="KF465" s="7"/>
      <c r="KG465" s="7"/>
      <c r="KH465" s="7"/>
      <c r="KI465" s="7"/>
      <c r="KJ465" s="7"/>
      <c r="KK465" s="7"/>
      <c r="KL465" s="7"/>
      <c r="KM465" s="7"/>
      <c r="KN465" s="7"/>
      <c r="KO465" s="7"/>
      <c r="KP465" s="7"/>
      <c r="KQ465" s="7"/>
      <c r="KR465" s="7"/>
      <c r="KS465" s="7"/>
      <c r="KT465" s="7"/>
      <c r="KU465" s="7"/>
      <c r="KV465" s="7"/>
      <c r="KW465" s="7"/>
      <c r="KX465" s="7"/>
      <c r="KY465" s="7"/>
      <c r="KZ465" s="7"/>
      <c r="LA465" s="7"/>
      <c r="LB465" s="7"/>
      <c r="LC465" s="7"/>
    </row>
    <row r="466" spans="1:315" s="17" customFormat="1" ht="24.95" customHeight="1">
      <c r="A466" s="15">
        <v>464</v>
      </c>
      <c r="B466" s="8" t="s">
        <v>1223</v>
      </c>
      <c r="C466" s="8" t="s">
        <v>464</v>
      </c>
      <c r="D466" s="58" t="s">
        <v>1366</v>
      </c>
      <c r="E466" s="8" t="s">
        <v>1367</v>
      </c>
      <c r="F466" s="8" t="s">
        <v>423</v>
      </c>
      <c r="G466" s="8" t="s">
        <v>424</v>
      </c>
      <c r="H466" s="52">
        <v>40</v>
      </c>
      <c r="J466" s="7"/>
      <c r="K466" s="7"/>
    </row>
    <row r="467" spans="1:315" s="17" customFormat="1" ht="24.95" customHeight="1">
      <c r="A467" s="15">
        <v>465</v>
      </c>
      <c r="B467" s="8" t="s">
        <v>1223</v>
      </c>
      <c r="C467" s="8" t="s">
        <v>776</v>
      </c>
      <c r="D467" s="59"/>
      <c r="E467" s="8" t="s">
        <v>1368</v>
      </c>
      <c r="F467" s="8" t="s">
        <v>312</v>
      </c>
      <c r="G467" s="8" t="s">
        <v>1369</v>
      </c>
      <c r="H467" s="52">
        <v>40</v>
      </c>
      <c r="J467" s="7"/>
      <c r="K467" s="7"/>
    </row>
    <row r="468" spans="1:315" s="17" customFormat="1" ht="24.95" customHeight="1">
      <c r="A468" s="15">
        <v>466</v>
      </c>
      <c r="B468" s="8" t="s">
        <v>668</v>
      </c>
      <c r="C468" s="8" t="s">
        <v>1084</v>
      </c>
      <c r="D468" s="59"/>
      <c r="E468" s="8" t="s">
        <v>1119</v>
      </c>
      <c r="F468" s="8" t="s">
        <v>1120</v>
      </c>
      <c r="G468" s="8" t="s">
        <v>1370</v>
      </c>
      <c r="H468" s="52">
        <v>30</v>
      </c>
      <c r="J468" s="7"/>
      <c r="K468" s="7"/>
    </row>
    <row r="469" spans="1:315" s="17" customFormat="1" ht="24.95" customHeight="1">
      <c r="A469" s="15">
        <v>467</v>
      </c>
      <c r="B469" s="8" t="s">
        <v>697</v>
      </c>
      <c r="C469" s="8" t="s">
        <v>730</v>
      </c>
      <c r="D469" s="59"/>
      <c r="E469" s="8" t="s">
        <v>1371</v>
      </c>
      <c r="F469" s="8" t="s">
        <v>423</v>
      </c>
      <c r="G469" s="8" t="s">
        <v>424</v>
      </c>
      <c r="H469" s="52">
        <v>40</v>
      </c>
      <c r="J469" s="7"/>
      <c r="K469" s="7"/>
    </row>
    <row r="470" spans="1:315" s="17" customFormat="1" ht="24.95" customHeight="1">
      <c r="A470" s="15">
        <v>468</v>
      </c>
      <c r="B470" s="8" t="s">
        <v>664</v>
      </c>
      <c r="C470" s="8" t="s">
        <v>494</v>
      </c>
      <c r="D470" s="59"/>
      <c r="E470" s="8" t="s">
        <v>1372</v>
      </c>
      <c r="F470" s="8" t="s">
        <v>103</v>
      </c>
      <c r="G470" s="8" t="s">
        <v>1373</v>
      </c>
      <c r="H470" s="52">
        <v>40</v>
      </c>
      <c r="J470" s="7"/>
      <c r="K470" s="7"/>
    </row>
    <row r="471" spans="1:315" s="17" customFormat="1" ht="24.95" customHeight="1">
      <c r="A471" s="15">
        <v>469</v>
      </c>
      <c r="B471" s="8" t="s">
        <v>668</v>
      </c>
      <c r="C471" s="8" t="s">
        <v>301</v>
      </c>
      <c r="D471" s="59"/>
      <c r="E471" s="8" t="s">
        <v>1374</v>
      </c>
      <c r="F471" s="8" t="s">
        <v>1375</v>
      </c>
      <c r="G471" s="8" t="s">
        <v>130</v>
      </c>
      <c r="H471" s="52">
        <v>40</v>
      </c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  <c r="CO471" s="7"/>
      <c r="CP471" s="7"/>
      <c r="CQ471" s="7"/>
      <c r="CR471" s="7"/>
      <c r="CS471" s="7"/>
      <c r="CT471" s="7"/>
      <c r="CU471" s="7"/>
      <c r="CV471" s="7"/>
      <c r="CW471" s="7"/>
      <c r="CX471" s="7"/>
      <c r="CY471" s="7"/>
      <c r="CZ471" s="7"/>
      <c r="DA471" s="7"/>
      <c r="DB471" s="7"/>
      <c r="DC471" s="7"/>
      <c r="DD471" s="7"/>
      <c r="DE471" s="7"/>
      <c r="DF471" s="7"/>
      <c r="DG471" s="7"/>
      <c r="DH471" s="7"/>
      <c r="DI471" s="7"/>
      <c r="DJ471" s="7"/>
      <c r="DK471" s="7"/>
      <c r="DL471" s="7"/>
      <c r="DM471" s="7"/>
      <c r="DN471" s="7"/>
      <c r="DO471" s="7"/>
      <c r="DP471" s="7"/>
      <c r="DQ471" s="7"/>
      <c r="DR471" s="7"/>
      <c r="DS471" s="7"/>
      <c r="DT471" s="7"/>
      <c r="DU471" s="7"/>
      <c r="DV471" s="7"/>
      <c r="DW471" s="7"/>
      <c r="DX471" s="7"/>
      <c r="DY471" s="7"/>
      <c r="DZ471" s="7"/>
      <c r="EA471" s="7"/>
      <c r="EB471" s="7"/>
      <c r="EC471" s="7"/>
      <c r="ED471" s="7"/>
      <c r="EE471" s="7"/>
      <c r="EF471" s="7"/>
      <c r="EG471" s="7"/>
      <c r="EH471" s="7"/>
      <c r="EI471" s="7"/>
      <c r="EJ471" s="7"/>
      <c r="EK471" s="7"/>
      <c r="EL471" s="7"/>
      <c r="EM471" s="7"/>
      <c r="EN471" s="7"/>
      <c r="EO471" s="7"/>
      <c r="EP471" s="7"/>
      <c r="EQ471" s="7"/>
      <c r="ER471" s="7"/>
      <c r="ES471" s="7"/>
      <c r="ET471" s="7"/>
      <c r="EU471" s="7"/>
      <c r="EV471" s="7"/>
      <c r="EW471" s="7"/>
      <c r="EX471" s="7"/>
      <c r="EY471" s="7"/>
      <c r="EZ471" s="7"/>
      <c r="FA471" s="7"/>
      <c r="FB471" s="7"/>
      <c r="FC471" s="7"/>
      <c r="FD471" s="7"/>
      <c r="FE471" s="7"/>
      <c r="FF471" s="7"/>
      <c r="FG471" s="7"/>
      <c r="FH471" s="7"/>
      <c r="FI471" s="7"/>
      <c r="FJ471" s="7"/>
      <c r="FK471" s="7"/>
      <c r="FL471" s="7"/>
      <c r="FM471" s="7"/>
      <c r="FN471" s="7"/>
      <c r="FO471" s="7"/>
      <c r="FP471" s="7"/>
      <c r="FQ471" s="7"/>
      <c r="FR471" s="7"/>
      <c r="FS471" s="7"/>
      <c r="FT471" s="7"/>
      <c r="FU471" s="7"/>
      <c r="FV471" s="7"/>
      <c r="FW471" s="7"/>
      <c r="FX471" s="7"/>
      <c r="FY471" s="7"/>
      <c r="FZ471" s="7"/>
      <c r="GA471" s="7"/>
      <c r="GB471" s="7"/>
      <c r="GC471" s="7"/>
      <c r="GD471" s="7"/>
      <c r="GE471" s="7"/>
      <c r="GF471" s="7"/>
      <c r="GG471" s="7"/>
      <c r="GH471" s="7"/>
      <c r="GI471" s="7"/>
      <c r="GJ471" s="7"/>
      <c r="GK471" s="7"/>
      <c r="GL471" s="7"/>
      <c r="GM471" s="7"/>
      <c r="GN471" s="7"/>
      <c r="GO471" s="7"/>
      <c r="GP471" s="7"/>
      <c r="GQ471" s="7"/>
      <c r="GR471" s="7"/>
      <c r="GS471" s="7"/>
      <c r="GT471" s="7"/>
      <c r="GU471" s="7"/>
      <c r="GV471" s="7"/>
      <c r="GW471" s="7"/>
      <c r="GX471" s="7"/>
      <c r="GY471" s="7"/>
      <c r="GZ471" s="7"/>
      <c r="HA471" s="7"/>
      <c r="HB471" s="7"/>
      <c r="HC471" s="7"/>
      <c r="HD471" s="7"/>
      <c r="HE471" s="7"/>
      <c r="HF471" s="7"/>
      <c r="HG471" s="7"/>
      <c r="HH471" s="7"/>
      <c r="HI471" s="7"/>
      <c r="HJ471" s="7"/>
      <c r="HK471" s="7"/>
      <c r="HL471" s="7"/>
      <c r="HM471" s="7"/>
      <c r="HN471" s="7"/>
      <c r="HO471" s="7"/>
      <c r="HP471" s="7"/>
      <c r="HQ471" s="7"/>
      <c r="HR471" s="7"/>
      <c r="HS471" s="7"/>
      <c r="HT471" s="7"/>
      <c r="HU471" s="7"/>
      <c r="HV471" s="7"/>
      <c r="HW471" s="7"/>
      <c r="HX471" s="7"/>
      <c r="HY471" s="7"/>
      <c r="HZ471" s="7"/>
      <c r="IA471" s="7"/>
      <c r="IB471" s="7"/>
      <c r="IC471" s="7"/>
      <c r="ID471" s="7"/>
      <c r="IE471" s="7"/>
      <c r="IF471" s="7"/>
      <c r="IG471" s="7"/>
      <c r="IH471" s="7"/>
      <c r="II471" s="7"/>
      <c r="IJ471" s="7"/>
      <c r="IK471" s="7"/>
      <c r="IL471" s="7"/>
      <c r="IM471" s="7"/>
      <c r="IN471" s="7"/>
      <c r="IO471" s="7"/>
      <c r="IP471" s="7"/>
      <c r="IQ471" s="7"/>
      <c r="IR471" s="7"/>
      <c r="IS471" s="7"/>
      <c r="IT471" s="7"/>
      <c r="IU471" s="7"/>
      <c r="IV471" s="7"/>
      <c r="IW471" s="7"/>
      <c r="IX471" s="7"/>
      <c r="IY471" s="7"/>
      <c r="IZ471" s="7"/>
      <c r="JA471" s="7"/>
      <c r="JB471" s="7"/>
      <c r="JC471" s="7"/>
      <c r="JD471" s="7"/>
      <c r="JE471" s="7"/>
      <c r="JF471" s="7"/>
      <c r="JG471" s="7"/>
      <c r="JH471" s="7"/>
      <c r="JI471" s="7"/>
      <c r="JJ471" s="7"/>
      <c r="JK471" s="7"/>
      <c r="JL471" s="7"/>
      <c r="JM471" s="7"/>
      <c r="JN471" s="7"/>
      <c r="JO471" s="7"/>
      <c r="JP471" s="7"/>
      <c r="JQ471" s="7"/>
      <c r="JR471" s="7"/>
      <c r="JS471" s="7"/>
      <c r="JT471" s="7"/>
      <c r="JU471" s="7"/>
      <c r="JV471" s="7"/>
      <c r="JW471" s="7"/>
      <c r="JX471" s="7"/>
      <c r="JY471" s="7"/>
      <c r="JZ471" s="7"/>
      <c r="KA471" s="7"/>
      <c r="KB471" s="7"/>
      <c r="KC471" s="7"/>
      <c r="KD471" s="7"/>
      <c r="KE471" s="7"/>
      <c r="KF471" s="7"/>
      <c r="KG471" s="7"/>
      <c r="KH471" s="7"/>
      <c r="KI471" s="7"/>
      <c r="KJ471" s="7"/>
      <c r="KK471" s="7"/>
      <c r="KL471" s="7"/>
      <c r="KM471" s="7"/>
      <c r="KN471" s="7"/>
      <c r="KO471" s="7"/>
      <c r="KP471" s="7"/>
      <c r="KQ471" s="7"/>
      <c r="KR471" s="7"/>
      <c r="KS471" s="7"/>
      <c r="KT471" s="7"/>
      <c r="KU471" s="7"/>
      <c r="KV471" s="7"/>
      <c r="KW471" s="7"/>
      <c r="KX471" s="7"/>
      <c r="KY471" s="7"/>
      <c r="KZ471" s="7"/>
      <c r="LA471" s="7"/>
      <c r="LB471" s="7"/>
      <c r="LC471" s="7"/>
    </row>
    <row r="472" spans="1:315" s="17" customFormat="1" ht="24.95" customHeight="1">
      <c r="A472" s="15">
        <v>470</v>
      </c>
      <c r="B472" s="8" t="s">
        <v>655</v>
      </c>
      <c r="C472" s="8" t="s">
        <v>306</v>
      </c>
      <c r="D472" s="60"/>
      <c r="E472" s="8" t="s">
        <v>1087</v>
      </c>
      <c r="F472" s="8" t="s">
        <v>808</v>
      </c>
      <c r="G472" s="8" t="s">
        <v>1376</v>
      </c>
      <c r="H472" s="52">
        <v>50</v>
      </c>
      <c r="J472" s="7"/>
      <c r="K472" s="7"/>
    </row>
    <row r="473" spans="1:315" s="17" customFormat="1" ht="24.95" customHeight="1">
      <c r="A473" s="15">
        <v>471</v>
      </c>
      <c r="B473" s="8" t="s">
        <v>664</v>
      </c>
      <c r="C473" s="8" t="s">
        <v>136</v>
      </c>
      <c r="D473" s="58" t="s">
        <v>1377</v>
      </c>
      <c r="E473" s="8" t="s">
        <v>1378</v>
      </c>
      <c r="F473" s="8" t="s">
        <v>312</v>
      </c>
      <c r="G473" s="8" t="s">
        <v>617</v>
      </c>
      <c r="H473" s="52">
        <v>40</v>
      </c>
      <c r="J473" s="7"/>
      <c r="K473" s="7"/>
    </row>
    <row r="474" spans="1:315" s="17" customFormat="1" ht="24.95" customHeight="1">
      <c r="A474" s="15">
        <v>472</v>
      </c>
      <c r="B474" s="8" t="s">
        <v>711</v>
      </c>
      <c r="C474" s="8" t="s">
        <v>1327</v>
      </c>
      <c r="D474" s="59"/>
      <c r="E474" s="8" t="s">
        <v>1379</v>
      </c>
      <c r="F474" s="8" t="s">
        <v>375</v>
      </c>
      <c r="G474" s="8" t="s">
        <v>1032</v>
      </c>
      <c r="H474" s="52">
        <v>40</v>
      </c>
      <c r="J474" s="7"/>
      <c r="K474" s="7"/>
    </row>
    <row r="475" spans="1:315" s="17" customFormat="1" ht="24.95" customHeight="1">
      <c r="A475" s="15">
        <v>473</v>
      </c>
      <c r="B475" s="8" t="s">
        <v>840</v>
      </c>
      <c r="C475" s="8" t="s">
        <v>1380</v>
      </c>
      <c r="D475" s="59"/>
      <c r="E475" s="8" t="s">
        <v>1381</v>
      </c>
      <c r="F475" s="8" t="s">
        <v>103</v>
      </c>
      <c r="G475" s="8" t="s">
        <v>222</v>
      </c>
      <c r="H475" s="52">
        <v>40</v>
      </c>
      <c r="J475" s="7"/>
      <c r="K475" s="7"/>
    </row>
    <row r="476" spans="1:315" s="17" customFormat="1" ht="24.95" customHeight="1">
      <c r="A476" s="15">
        <v>474</v>
      </c>
      <c r="B476" s="8" t="s">
        <v>668</v>
      </c>
      <c r="C476" s="8" t="s">
        <v>951</v>
      </c>
      <c r="D476" s="59"/>
      <c r="E476" s="8" t="s">
        <v>1382</v>
      </c>
      <c r="F476" s="8" t="s">
        <v>299</v>
      </c>
      <c r="G476" s="8" t="s">
        <v>1383</v>
      </c>
      <c r="H476" s="52">
        <v>40</v>
      </c>
      <c r="J476" s="7"/>
      <c r="K476" s="7"/>
    </row>
    <row r="477" spans="1:315" s="17" customFormat="1" ht="24.95" customHeight="1">
      <c r="A477" s="15">
        <v>475</v>
      </c>
      <c r="B477" s="8" t="s">
        <v>1223</v>
      </c>
      <c r="C477" s="8" t="s">
        <v>1384</v>
      </c>
      <c r="D477" s="60"/>
      <c r="E477" s="8" t="s">
        <v>1385</v>
      </c>
      <c r="F477" s="8" t="s">
        <v>287</v>
      </c>
      <c r="G477" s="8" t="s">
        <v>1386</v>
      </c>
      <c r="H477" s="52">
        <v>40</v>
      </c>
      <c r="J477" s="7"/>
      <c r="K477" s="7"/>
    </row>
    <row r="478" spans="1:315" s="17" customFormat="1" ht="24.95" customHeight="1">
      <c r="A478" s="15">
        <v>476</v>
      </c>
      <c r="B478" s="8" t="s">
        <v>766</v>
      </c>
      <c r="C478" s="8" t="s">
        <v>260</v>
      </c>
      <c r="D478" s="58" t="s">
        <v>1387</v>
      </c>
      <c r="E478" s="8" t="s">
        <v>1388</v>
      </c>
      <c r="F478" s="8" t="s">
        <v>308</v>
      </c>
      <c r="G478" s="8" t="s">
        <v>254</v>
      </c>
      <c r="H478" s="52">
        <v>30</v>
      </c>
      <c r="J478" s="7"/>
      <c r="K478" s="7"/>
    </row>
    <row r="479" spans="1:315" s="17" customFormat="1" ht="24.95" customHeight="1">
      <c r="A479" s="15">
        <v>477</v>
      </c>
      <c r="B479" s="8" t="s">
        <v>664</v>
      </c>
      <c r="C479" s="8" t="s">
        <v>1389</v>
      </c>
      <c r="D479" s="59"/>
      <c r="E479" s="8" t="s">
        <v>1390</v>
      </c>
      <c r="F479" s="8" t="s">
        <v>375</v>
      </c>
      <c r="G479" s="8" t="s">
        <v>109</v>
      </c>
      <c r="H479" s="52">
        <v>40</v>
      </c>
      <c r="J479" s="7"/>
      <c r="K479" s="7"/>
    </row>
    <row r="480" spans="1:315" s="17" customFormat="1" ht="24.95" customHeight="1">
      <c r="A480" s="15">
        <v>478</v>
      </c>
      <c r="B480" s="8" t="s">
        <v>664</v>
      </c>
      <c r="C480" s="8" t="s">
        <v>1391</v>
      </c>
      <c r="D480" s="59"/>
      <c r="E480" s="8" t="s">
        <v>1392</v>
      </c>
      <c r="F480" s="8" t="s">
        <v>214</v>
      </c>
      <c r="G480" s="8" t="s">
        <v>1012</v>
      </c>
      <c r="H480" s="52">
        <v>40</v>
      </c>
      <c r="J480" s="7"/>
      <c r="K480" s="7"/>
    </row>
    <row r="481" spans="1:315" s="17" customFormat="1" ht="24.95" customHeight="1">
      <c r="A481" s="15">
        <v>479</v>
      </c>
      <c r="B481" s="8" t="s">
        <v>697</v>
      </c>
      <c r="C481" s="8" t="s">
        <v>245</v>
      </c>
      <c r="D481" s="59"/>
      <c r="E481" s="8" t="s">
        <v>1393</v>
      </c>
      <c r="F481" s="8" t="s">
        <v>287</v>
      </c>
      <c r="G481" s="8" t="s">
        <v>863</v>
      </c>
      <c r="H481" s="52">
        <v>40</v>
      </c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  <c r="CO481" s="7"/>
      <c r="CP481" s="7"/>
      <c r="CQ481" s="7"/>
      <c r="CR481" s="7"/>
      <c r="CS481" s="7"/>
      <c r="CT481" s="7"/>
      <c r="CU481" s="7"/>
      <c r="CV481" s="7"/>
      <c r="CW481" s="7"/>
      <c r="CX481" s="7"/>
      <c r="CY481" s="7"/>
      <c r="CZ481" s="7"/>
      <c r="DA481" s="7"/>
      <c r="DB481" s="7"/>
      <c r="DC481" s="7"/>
      <c r="DD481" s="7"/>
      <c r="DE481" s="7"/>
      <c r="DF481" s="7"/>
      <c r="DG481" s="7"/>
      <c r="DH481" s="7"/>
      <c r="DI481" s="7"/>
      <c r="DJ481" s="7"/>
      <c r="DK481" s="7"/>
      <c r="DL481" s="7"/>
      <c r="DM481" s="7"/>
      <c r="DN481" s="7"/>
      <c r="DO481" s="7"/>
      <c r="DP481" s="7"/>
      <c r="DQ481" s="7"/>
      <c r="DR481" s="7"/>
      <c r="DS481" s="7"/>
      <c r="DT481" s="7"/>
      <c r="DU481" s="7"/>
      <c r="DV481" s="7"/>
      <c r="DW481" s="7"/>
      <c r="DX481" s="7"/>
      <c r="DY481" s="7"/>
      <c r="DZ481" s="7"/>
      <c r="EA481" s="7"/>
      <c r="EB481" s="7"/>
      <c r="EC481" s="7"/>
      <c r="ED481" s="7"/>
      <c r="EE481" s="7"/>
      <c r="EF481" s="7"/>
      <c r="EG481" s="7"/>
      <c r="EH481" s="7"/>
      <c r="EI481" s="7"/>
      <c r="EJ481" s="7"/>
      <c r="EK481" s="7"/>
      <c r="EL481" s="7"/>
      <c r="EM481" s="7"/>
      <c r="EN481" s="7"/>
      <c r="EO481" s="7"/>
      <c r="EP481" s="7"/>
      <c r="EQ481" s="7"/>
      <c r="ER481" s="7"/>
      <c r="ES481" s="7"/>
      <c r="ET481" s="7"/>
      <c r="EU481" s="7"/>
      <c r="EV481" s="7"/>
      <c r="EW481" s="7"/>
      <c r="EX481" s="7"/>
      <c r="EY481" s="7"/>
      <c r="EZ481" s="7"/>
      <c r="FA481" s="7"/>
      <c r="FB481" s="7"/>
      <c r="FC481" s="7"/>
      <c r="FD481" s="7"/>
      <c r="FE481" s="7"/>
      <c r="FF481" s="7"/>
      <c r="FG481" s="7"/>
      <c r="FH481" s="7"/>
      <c r="FI481" s="7"/>
      <c r="FJ481" s="7"/>
      <c r="FK481" s="7"/>
      <c r="FL481" s="7"/>
      <c r="FM481" s="7"/>
      <c r="FN481" s="7"/>
      <c r="FO481" s="7"/>
      <c r="FP481" s="7"/>
      <c r="FQ481" s="7"/>
      <c r="FR481" s="7"/>
      <c r="FS481" s="7"/>
      <c r="FT481" s="7"/>
      <c r="FU481" s="7"/>
      <c r="FV481" s="7"/>
      <c r="FW481" s="7"/>
      <c r="FX481" s="7"/>
      <c r="FY481" s="7"/>
      <c r="FZ481" s="7"/>
      <c r="GA481" s="7"/>
      <c r="GB481" s="7"/>
      <c r="GC481" s="7"/>
      <c r="GD481" s="7"/>
      <c r="GE481" s="7"/>
      <c r="GF481" s="7"/>
      <c r="GG481" s="7"/>
      <c r="GH481" s="7"/>
      <c r="GI481" s="7"/>
      <c r="GJ481" s="7"/>
      <c r="GK481" s="7"/>
      <c r="GL481" s="7"/>
      <c r="GM481" s="7"/>
      <c r="GN481" s="7"/>
      <c r="GO481" s="7"/>
      <c r="GP481" s="7"/>
      <c r="GQ481" s="7"/>
      <c r="GR481" s="7"/>
      <c r="GS481" s="7"/>
      <c r="GT481" s="7"/>
      <c r="GU481" s="7"/>
      <c r="GV481" s="7"/>
      <c r="GW481" s="7"/>
      <c r="GX481" s="7"/>
      <c r="GY481" s="7"/>
      <c r="GZ481" s="7"/>
      <c r="HA481" s="7"/>
      <c r="HB481" s="7"/>
      <c r="HC481" s="7"/>
      <c r="HD481" s="7"/>
      <c r="HE481" s="7"/>
      <c r="HF481" s="7"/>
      <c r="HG481" s="7"/>
      <c r="HH481" s="7"/>
      <c r="HI481" s="7"/>
      <c r="HJ481" s="7"/>
      <c r="HK481" s="7"/>
      <c r="HL481" s="7"/>
      <c r="HM481" s="7"/>
      <c r="HN481" s="7"/>
      <c r="HO481" s="7"/>
      <c r="HP481" s="7"/>
      <c r="HQ481" s="7"/>
      <c r="HR481" s="7"/>
      <c r="HS481" s="7"/>
      <c r="HT481" s="7"/>
      <c r="HU481" s="7"/>
      <c r="HV481" s="7"/>
      <c r="HW481" s="7"/>
      <c r="HX481" s="7"/>
      <c r="HY481" s="7"/>
      <c r="HZ481" s="7"/>
      <c r="IA481" s="7"/>
      <c r="IB481" s="7"/>
      <c r="IC481" s="7"/>
      <c r="ID481" s="7"/>
      <c r="IE481" s="7"/>
      <c r="IF481" s="7"/>
      <c r="IG481" s="7"/>
      <c r="IH481" s="7"/>
      <c r="II481" s="7"/>
      <c r="IJ481" s="7"/>
      <c r="IK481" s="7"/>
      <c r="IL481" s="7"/>
      <c r="IM481" s="7"/>
      <c r="IN481" s="7"/>
      <c r="IO481" s="7"/>
      <c r="IP481" s="7"/>
      <c r="IQ481" s="7"/>
      <c r="IR481" s="7"/>
      <c r="IS481" s="7"/>
      <c r="IT481" s="7"/>
      <c r="IU481" s="7"/>
      <c r="IV481" s="7"/>
      <c r="IW481" s="7"/>
      <c r="IX481" s="7"/>
      <c r="IY481" s="7"/>
      <c r="IZ481" s="7"/>
      <c r="JA481" s="7"/>
      <c r="JB481" s="7"/>
      <c r="JC481" s="7"/>
      <c r="JD481" s="7"/>
      <c r="JE481" s="7"/>
      <c r="JF481" s="7"/>
      <c r="JG481" s="7"/>
      <c r="JH481" s="7"/>
      <c r="JI481" s="7"/>
      <c r="JJ481" s="7"/>
      <c r="JK481" s="7"/>
      <c r="JL481" s="7"/>
      <c r="JM481" s="7"/>
      <c r="JN481" s="7"/>
      <c r="JO481" s="7"/>
      <c r="JP481" s="7"/>
      <c r="JQ481" s="7"/>
      <c r="JR481" s="7"/>
      <c r="JS481" s="7"/>
      <c r="JT481" s="7"/>
      <c r="JU481" s="7"/>
      <c r="JV481" s="7"/>
      <c r="JW481" s="7"/>
      <c r="JX481" s="7"/>
      <c r="JY481" s="7"/>
      <c r="JZ481" s="7"/>
      <c r="KA481" s="7"/>
      <c r="KB481" s="7"/>
      <c r="KC481" s="7"/>
      <c r="KD481" s="7"/>
      <c r="KE481" s="7"/>
      <c r="KF481" s="7"/>
      <c r="KG481" s="7"/>
      <c r="KH481" s="7"/>
      <c r="KI481" s="7"/>
      <c r="KJ481" s="7"/>
      <c r="KK481" s="7"/>
      <c r="KL481" s="7"/>
      <c r="KM481" s="7"/>
      <c r="KN481" s="7"/>
      <c r="KO481" s="7"/>
      <c r="KP481" s="7"/>
      <c r="KQ481" s="7"/>
      <c r="KR481" s="7"/>
      <c r="KS481" s="7"/>
      <c r="KT481" s="7"/>
      <c r="KU481" s="7"/>
      <c r="KV481" s="7"/>
      <c r="KW481" s="7"/>
      <c r="KX481" s="7"/>
      <c r="KY481" s="7"/>
      <c r="KZ481" s="7"/>
      <c r="LA481" s="7"/>
      <c r="LB481" s="7"/>
      <c r="LC481" s="7"/>
    </row>
    <row r="482" spans="1:315" s="17" customFormat="1" ht="24.95" customHeight="1">
      <c r="A482" s="15">
        <v>480</v>
      </c>
      <c r="B482" s="8" t="s">
        <v>668</v>
      </c>
      <c r="C482" s="8" t="s">
        <v>1346</v>
      </c>
      <c r="D482" s="60"/>
      <c r="E482" s="8" t="s">
        <v>1394</v>
      </c>
      <c r="F482" s="8" t="s">
        <v>304</v>
      </c>
      <c r="G482" s="8" t="s">
        <v>853</v>
      </c>
      <c r="H482" s="52">
        <v>40</v>
      </c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  <c r="CO482" s="7"/>
      <c r="CP482" s="7"/>
      <c r="CQ482" s="7"/>
      <c r="CR482" s="7"/>
      <c r="CS482" s="7"/>
      <c r="CT482" s="7"/>
      <c r="CU482" s="7"/>
      <c r="CV482" s="7"/>
      <c r="CW482" s="7"/>
      <c r="CX482" s="7"/>
      <c r="CY482" s="7"/>
      <c r="CZ482" s="7"/>
      <c r="DA482" s="7"/>
      <c r="DB482" s="7"/>
      <c r="DC482" s="7"/>
      <c r="DD482" s="7"/>
      <c r="DE482" s="7"/>
      <c r="DF482" s="7"/>
      <c r="DG482" s="7"/>
      <c r="DH482" s="7"/>
      <c r="DI482" s="7"/>
      <c r="DJ482" s="7"/>
      <c r="DK482" s="7"/>
      <c r="DL482" s="7"/>
      <c r="DM482" s="7"/>
      <c r="DN482" s="7"/>
      <c r="DO482" s="7"/>
      <c r="DP482" s="7"/>
      <c r="DQ482" s="7"/>
      <c r="DR482" s="7"/>
      <c r="DS482" s="7"/>
      <c r="DT482" s="7"/>
      <c r="DU482" s="7"/>
      <c r="DV482" s="7"/>
      <c r="DW482" s="7"/>
      <c r="DX482" s="7"/>
      <c r="DY482" s="7"/>
      <c r="DZ482" s="7"/>
      <c r="EA482" s="7"/>
      <c r="EB482" s="7"/>
      <c r="EC482" s="7"/>
      <c r="ED482" s="7"/>
      <c r="EE482" s="7"/>
      <c r="EF482" s="7"/>
      <c r="EG482" s="7"/>
      <c r="EH482" s="7"/>
      <c r="EI482" s="7"/>
      <c r="EJ482" s="7"/>
      <c r="EK482" s="7"/>
      <c r="EL482" s="7"/>
      <c r="EM482" s="7"/>
      <c r="EN482" s="7"/>
      <c r="EO482" s="7"/>
      <c r="EP482" s="7"/>
      <c r="EQ482" s="7"/>
      <c r="ER482" s="7"/>
      <c r="ES482" s="7"/>
      <c r="ET482" s="7"/>
      <c r="EU482" s="7"/>
      <c r="EV482" s="7"/>
      <c r="EW482" s="7"/>
      <c r="EX482" s="7"/>
      <c r="EY482" s="7"/>
      <c r="EZ482" s="7"/>
      <c r="FA482" s="7"/>
      <c r="FB482" s="7"/>
      <c r="FC482" s="7"/>
      <c r="FD482" s="7"/>
      <c r="FE482" s="7"/>
      <c r="FF482" s="7"/>
      <c r="FG482" s="7"/>
      <c r="FH482" s="7"/>
      <c r="FI482" s="7"/>
      <c r="FJ482" s="7"/>
      <c r="FK482" s="7"/>
      <c r="FL482" s="7"/>
      <c r="FM482" s="7"/>
      <c r="FN482" s="7"/>
      <c r="FO482" s="7"/>
      <c r="FP482" s="7"/>
      <c r="FQ482" s="7"/>
      <c r="FR482" s="7"/>
      <c r="FS482" s="7"/>
      <c r="FT482" s="7"/>
      <c r="FU482" s="7"/>
      <c r="FV482" s="7"/>
      <c r="FW482" s="7"/>
      <c r="FX482" s="7"/>
      <c r="FY482" s="7"/>
      <c r="FZ482" s="7"/>
      <c r="GA482" s="7"/>
      <c r="GB482" s="7"/>
      <c r="GC482" s="7"/>
      <c r="GD482" s="7"/>
      <c r="GE482" s="7"/>
      <c r="GF482" s="7"/>
      <c r="GG482" s="7"/>
      <c r="GH482" s="7"/>
      <c r="GI482" s="7"/>
      <c r="GJ482" s="7"/>
      <c r="GK482" s="7"/>
      <c r="GL482" s="7"/>
      <c r="GM482" s="7"/>
      <c r="GN482" s="7"/>
      <c r="GO482" s="7"/>
      <c r="GP482" s="7"/>
      <c r="GQ482" s="7"/>
      <c r="GR482" s="7"/>
      <c r="GS482" s="7"/>
      <c r="GT482" s="7"/>
      <c r="GU482" s="7"/>
      <c r="GV482" s="7"/>
      <c r="GW482" s="7"/>
      <c r="GX482" s="7"/>
      <c r="GY482" s="7"/>
      <c r="GZ482" s="7"/>
      <c r="HA482" s="7"/>
      <c r="HB482" s="7"/>
      <c r="HC482" s="7"/>
      <c r="HD482" s="7"/>
      <c r="HE482" s="7"/>
      <c r="HF482" s="7"/>
      <c r="HG482" s="7"/>
      <c r="HH482" s="7"/>
      <c r="HI482" s="7"/>
      <c r="HJ482" s="7"/>
      <c r="HK482" s="7"/>
      <c r="HL482" s="7"/>
      <c r="HM482" s="7"/>
      <c r="HN482" s="7"/>
      <c r="HO482" s="7"/>
      <c r="HP482" s="7"/>
      <c r="HQ482" s="7"/>
      <c r="HR482" s="7"/>
      <c r="HS482" s="7"/>
      <c r="HT482" s="7"/>
      <c r="HU482" s="7"/>
      <c r="HV482" s="7"/>
      <c r="HW482" s="7"/>
      <c r="HX482" s="7"/>
      <c r="HY482" s="7"/>
      <c r="HZ482" s="7"/>
      <c r="IA482" s="7"/>
      <c r="IB482" s="7"/>
      <c r="IC482" s="7"/>
      <c r="ID482" s="7"/>
      <c r="IE482" s="7"/>
      <c r="IF482" s="7"/>
      <c r="IG482" s="7"/>
      <c r="IH482" s="7"/>
      <c r="II482" s="7"/>
      <c r="IJ482" s="7"/>
      <c r="IK482" s="7"/>
      <c r="IL482" s="7"/>
      <c r="IM482" s="7"/>
      <c r="IN482" s="7"/>
      <c r="IO482" s="7"/>
      <c r="IP482" s="7"/>
      <c r="IQ482" s="7"/>
      <c r="IR482" s="7"/>
      <c r="IS482" s="7"/>
      <c r="IT482" s="7"/>
      <c r="IU482" s="7"/>
      <c r="IV482" s="7"/>
      <c r="IW482" s="7"/>
      <c r="IX482" s="7"/>
      <c r="IY482" s="7"/>
      <c r="IZ482" s="7"/>
      <c r="JA482" s="7"/>
      <c r="JB482" s="7"/>
      <c r="JC482" s="7"/>
      <c r="JD482" s="7"/>
      <c r="JE482" s="7"/>
      <c r="JF482" s="7"/>
      <c r="JG482" s="7"/>
      <c r="JH482" s="7"/>
      <c r="JI482" s="7"/>
      <c r="JJ482" s="7"/>
      <c r="JK482" s="7"/>
      <c r="JL482" s="7"/>
      <c r="JM482" s="7"/>
      <c r="JN482" s="7"/>
      <c r="JO482" s="7"/>
      <c r="JP482" s="7"/>
      <c r="JQ482" s="7"/>
      <c r="JR482" s="7"/>
      <c r="JS482" s="7"/>
      <c r="JT482" s="7"/>
      <c r="JU482" s="7"/>
      <c r="JV482" s="7"/>
      <c r="JW482" s="7"/>
      <c r="JX482" s="7"/>
      <c r="JY482" s="7"/>
      <c r="JZ482" s="7"/>
      <c r="KA482" s="7"/>
      <c r="KB482" s="7"/>
      <c r="KC482" s="7"/>
      <c r="KD482" s="7"/>
      <c r="KE482" s="7"/>
      <c r="KF482" s="7"/>
      <c r="KG482" s="7"/>
      <c r="KH482" s="7"/>
      <c r="KI482" s="7"/>
      <c r="KJ482" s="7"/>
      <c r="KK482" s="7"/>
      <c r="KL482" s="7"/>
      <c r="KM482" s="7"/>
      <c r="KN482" s="7"/>
      <c r="KO482" s="7"/>
      <c r="KP482" s="7"/>
      <c r="KQ482" s="7"/>
      <c r="KR482" s="7"/>
      <c r="KS482" s="7"/>
      <c r="KT482" s="7"/>
      <c r="KU482" s="7"/>
      <c r="KV482" s="7"/>
      <c r="KW482" s="7"/>
      <c r="KX482" s="7"/>
      <c r="KY482" s="7"/>
      <c r="KZ482" s="7"/>
      <c r="LA482" s="7"/>
      <c r="LB482" s="7"/>
      <c r="LC482" s="7"/>
    </row>
    <row r="483" spans="1:315" s="17" customFormat="1" ht="24.95" customHeight="1">
      <c r="A483" s="15">
        <v>481</v>
      </c>
      <c r="B483" s="8" t="s">
        <v>1223</v>
      </c>
      <c r="C483" s="8" t="s">
        <v>1395</v>
      </c>
      <c r="D483" s="58" t="s">
        <v>1396</v>
      </c>
      <c r="E483" s="8" t="s">
        <v>1397</v>
      </c>
      <c r="F483" s="8" t="s">
        <v>299</v>
      </c>
      <c r="G483" s="8" t="s">
        <v>209</v>
      </c>
      <c r="H483" s="52">
        <v>40</v>
      </c>
      <c r="J483" s="7"/>
      <c r="K483" s="7"/>
    </row>
    <row r="484" spans="1:315" s="17" customFormat="1" ht="24.95" customHeight="1">
      <c r="A484" s="15">
        <v>482</v>
      </c>
      <c r="B484" s="8" t="s">
        <v>664</v>
      </c>
      <c r="C484" s="8" t="s">
        <v>1398</v>
      </c>
      <c r="D484" s="59"/>
      <c r="E484" s="8" t="s">
        <v>1399</v>
      </c>
      <c r="F484" s="8" t="s">
        <v>287</v>
      </c>
      <c r="G484" s="8" t="s">
        <v>1400</v>
      </c>
      <c r="H484" s="52">
        <v>40</v>
      </c>
      <c r="J484" s="7"/>
      <c r="K484" s="7"/>
    </row>
    <row r="485" spans="1:315" s="17" customFormat="1" ht="24.95" customHeight="1">
      <c r="A485" s="15">
        <v>483</v>
      </c>
      <c r="B485" s="8" t="s">
        <v>655</v>
      </c>
      <c r="C485" s="8" t="s">
        <v>1398</v>
      </c>
      <c r="D485" s="59"/>
      <c r="E485" s="8" t="s">
        <v>1401</v>
      </c>
      <c r="F485" s="8" t="s">
        <v>299</v>
      </c>
      <c r="G485" s="8" t="s">
        <v>265</v>
      </c>
      <c r="H485" s="52">
        <v>40</v>
      </c>
      <c r="J485" s="7"/>
      <c r="K485" s="7"/>
    </row>
    <row r="486" spans="1:315" s="17" customFormat="1" ht="24.95" customHeight="1">
      <c r="A486" s="15">
        <v>484</v>
      </c>
      <c r="B486" s="8" t="s">
        <v>664</v>
      </c>
      <c r="C486" s="8" t="s">
        <v>1402</v>
      </c>
      <c r="D486" s="59"/>
      <c r="E486" s="8" t="s">
        <v>1403</v>
      </c>
      <c r="F486" s="8" t="s">
        <v>312</v>
      </c>
      <c r="G486" s="8" t="s">
        <v>134</v>
      </c>
      <c r="H486" s="52">
        <v>40</v>
      </c>
      <c r="J486" s="7"/>
      <c r="K486" s="7"/>
    </row>
    <row r="487" spans="1:315" s="17" customFormat="1" ht="24.95" customHeight="1">
      <c r="A487" s="15">
        <v>485</v>
      </c>
      <c r="B487" s="8" t="s">
        <v>664</v>
      </c>
      <c r="C487" s="8" t="s">
        <v>1404</v>
      </c>
      <c r="D487" s="59"/>
      <c r="E487" s="8" t="s">
        <v>1405</v>
      </c>
      <c r="F487" s="8" t="s">
        <v>287</v>
      </c>
      <c r="G487" s="8" t="s">
        <v>1406</v>
      </c>
      <c r="H487" s="52">
        <v>40</v>
      </c>
      <c r="J487" s="7"/>
      <c r="K487" s="7"/>
    </row>
    <row r="488" spans="1:315" s="17" customFormat="1" ht="24.95" customHeight="1">
      <c r="A488" s="15">
        <v>486</v>
      </c>
      <c r="B488" s="8" t="s">
        <v>664</v>
      </c>
      <c r="C488" s="8" t="s">
        <v>552</v>
      </c>
      <c r="D488" s="59"/>
      <c r="E488" s="8" t="s">
        <v>1407</v>
      </c>
      <c r="F488" s="8" t="s">
        <v>312</v>
      </c>
      <c r="G488" s="8" t="s">
        <v>617</v>
      </c>
      <c r="H488" s="52">
        <v>40</v>
      </c>
      <c r="J488" s="7"/>
      <c r="K488" s="7"/>
    </row>
    <row r="489" spans="1:315" s="17" customFormat="1" ht="24.95" customHeight="1">
      <c r="A489" s="15">
        <v>487</v>
      </c>
      <c r="B489" s="8" t="s">
        <v>668</v>
      </c>
      <c r="C489" s="8" t="s">
        <v>1408</v>
      </c>
      <c r="D489" s="59"/>
      <c r="E489" s="8" t="s">
        <v>1409</v>
      </c>
      <c r="F489" s="8" t="s">
        <v>772</v>
      </c>
      <c r="G489" s="8" t="s">
        <v>1186</v>
      </c>
      <c r="H489" s="52">
        <v>40</v>
      </c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  <c r="CO489" s="7"/>
      <c r="CP489" s="7"/>
      <c r="CQ489" s="7"/>
      <c r="CR489" s="7"/>
      <c r="CS489" s="7"/>
      <c r="CT489" s="7"/>
      <c r="CU489" s="7"/>
      <c r="CV489" s="7"/>
      <c r="CW489" s="7"/>
      <c r="CX489" s="7"/>
      <c r="CY489" s="7"/>
      <c r="CZ489" s="7"/>
      <c r="DA489" s="7"/>
      <c r="DB489" s="7"/>
      <c r="DC489" s="7"/>
      <c r="DD489" s="7"/>
      <c r="DE489" s="7"/>
      <c r="DF489" s="7"/>
      <c r="DG489" s="7"/>
      <c r="DH489" s="7"/>
      <c r="DI489" s="7"/>
      <c r="DJ489" s="7"/>
      <c r="DK489" s="7"/>
      <c r="DL489" s="7"/>
      <c r="DM489" s="7"/>
      <c r="DN489" s="7"/>
      <c r="DO489" s="7"/>
      <c r="DP489" s="7"/>
      <c r="DQ489" s="7"/>
      <c r="DR489" s="7"/>
      <c r="DS489" s="7"/>
      <c r="DT489" s="7"/>
      <c r="DU489" s="7"/>
      <c r="DV489" s="7"/>
      <c r="DW489" s="7"/>
      <c r="DX489" s="7"/>
      <c r="DY489" s="7"/>
      <c r="DZ489" s="7"/>
      <c r="EA489" s="7"/>
      <c r="EB489" s="7"/>
      <c r="EC489" s="7"/>
      <c r="ED489" s="7"/>
      <c r="EE489" s="7"/>
      <c r="EF489" s="7"/>
      <c r="EG489" s="7"/>
      <c r="EH489" s="7"/>
      <c r="EI489" s="7"/>
      <c r="EJ489" s="7"/>
      <c r="EK489" s="7"/>
      <c r="EL489" s="7"/>
      <c r="EM489" s="7"/>
      <c r="EN489" s="7"/>
      <c r="EO489" s="7"/>
      <c r="EP489" s="7"/>
      <c r="EQ489" s="7"/>
      <c r="ER489" s="7"/>
      <c r="ES489" s="7"/>
      <c r="ET489" s="7"/>
      <c r="EU489" s="7"/>
      <c r="EV489" s="7"/>
      <c r="EW489" s="7"/>
      <c r="EX489" s="7"/>
      <c r="EY489" s="7"/>
      <c r="EZ489" s="7"/>
      <c r="FA489" s="7"/>
      <c r="FB489" s="7"/>
      <c r="FC489" s="7"/>
      <c r="FD489" s="7"/>
      <c r="FE489" s="7"/>
      <c r="FF489" s="7"/>
      <c r="FG489" s="7"/>
      <c r="FH489" s="7"/>
      <c r="FI489" s="7"/>
      <c r="FJ489" s="7"/>
      <c r="FK489" s="7"/>
      <c r="FL489" s="7"/>
      <c r="FM489" s="7"/>
      <c r="FN489" s="7"/>
      <c r="FO489" s="7"/>
      <c r="FP489" s="7"/>
      <c r="FQ489" s="7"/>
      <c r="FR489" s="7"/>
      <c r="FS489" s="7"/>
      <c r="FT489" s="7"/>
      <c r="FU489" s="7"/>
      <c r="FV489" s="7"/>
      <c r="FW489" s="7"/>
      <c r="FX489" s="7"/>
      <c r="FY489" s="7"/>
      <c r="FZ489" s="7"/>
      <c r="GA489" s="7"/>
      <c r="GB489" s="7"/>
      <c r="GC489" s="7"/>
      <c r="GD489" s="7"/>
      <c r="GE489" s="7"/>
      <c r="GF489" s="7"/>
      <c r="GG489" s="7"/>
      <c r="GH489" s="7"/>
      <c r="GI489" s="7"/>
      <c r="GJ489" s="7"/>
      <c r="GK489" s="7"/>
      <c r="GL489" s="7"/>
      <c r="GM489" s="7"/>
      <c r="GN489" s="7"/>
      <c r="GO489" s="7"/>
      <c r="GP489" s="7"/>
      <c r="GQ489" s="7"/>
      <c r="GR489" s="7"/>
      <c r="GS489" s="7"/>
      <c r="GT489" s="7"/>
      <c r="GU489" s="7"/>
      <c r="GV489" s="7"/>
      <c r="GW489" s="7"/>
      <c r="GX489" s="7"/>
      <c r="GY489" s="7"/>
      <c r="GZ489" s="7"/>
      <c r="HA489" s="7"/>
      <c r="HB489" s="7"/>
      <c r="HC489" s="7"/>
      <c r="HD489" s="7"/>
      <c r="HE489" s="7"/>
      <c r="HF489" s="7"/>
      <c r="HG489" s="7"/>
      <c r="HH489" s="7"/>
      <c r="HI489" s="7"/>
      <c r="HJ489" s="7"/>
      <c r="HK489" s="7"/>
      <c r="HL489" s="7"/>
      <c r="HM489" s="7"/>
      <c r="HN489" s="7"/>
      <c r="HO489" s="7"/>
      <c r="HP489" s="7"/>
      <c r="HQ489" s="7"/>
      <c r="HR489" s="7"/>
      <c r="HS489" s="7"/>
      <c r="HT489" s="7"/>
      <c r="HU489" s="7"/>
      <c r="HV489" s="7"/>
      <c r="HW489" s="7"/>
      <c r="HX489" s="7"/>
      <c r="HY489" s="7"/>
      <c r="HZ489" s="7"/>
      <c r="IA489" s="7"/>
      <c r="IB489" s="7"/>
      <c r="IC489" s="7"/>
      <c r="ID489" s="7"/>
      <c r="IE489" s="7"/>
      <c r="IF489" s="7"/>
      <c r="IG489" s="7"/>
      <c r="IH489" s="7"/>
      <c r="II489" s="7"/>
      <c r="IJ489" s="7"/>
      <c r="IK489" s="7"/>
      <c r="IL489" s="7"/>
      <c r="IM489" s="7"/>
      <c r="IN489" s="7"/>
      <c r="IO489" s="7"/>
      <c r="IP489" s="7"/>
      <c r="IQ489" s="7"/>
      <c r="IR489" s="7"/>
      <c r="IS489" s="7"/>
      <c r="IT489" s="7"/>
      <c r="IU489" s="7"/>
      <c r="IV489" s="7"/>
      <c r="IW489" s="7"/>
      <c r="IX489" s="7"/>
      <c r="IY489" s="7"/>
      <c r="IZ489" s="7"/>
      <c r="JA489" s="7"/>
      <c r="JB489" s="7"/>
      <c r="JC489" s="7"/>
      <c r="JD489" s="7"/>
      <c r="JE489" s="7"/>
      <c r="JF489" s="7"/>
      <c r="JG489" s="7"/>
      <c r="JH489" s="7"/>
      <c r="JI489" s="7"/>
      <c r="JJ489" s="7"/>
      <c r="JK489" s="7"/>
      <c r="JL489" s="7"/>
      <c r="JM489" s="7"/>
      <c r="JN489" s="7"/>
      <c r="JO489" s="7"/>
      <c r="JP489" s="7"/>
      <c r="JQ489" s="7"/>
      <c r="JR489" s="7"/>
      <c r="JS489" s="7"/>
      <c r="JT489" s="7"/>
      <c r="JU489" s="7"/>
      <c r="JV489" s="7"/>
      <c r="JW489" s="7"/>
      <c r="JX489" s="7"/>
      <c r="JY489" s="7"/>
      <c r="JZ489" s="7"/>
      <c r="KA489" s="7"/>
      <c r="KB489" s="7"/>
      <c r="KC489" s="7"/>
      <c r="KD489" s="7"/>
      <c r="KE489" s="7"/>
      <c r="KF489" s="7"/>
      <c r="KG489" s="7"/>
      <c r="KH489" s="7"/>
      <c r="KI489" s="7"/>
      <c r="KJ489" s="7"/>
      <c r="KK489" s="7"/>
      <c r="KL489" s="7"/>
      <c r="KM489" s="7"/>
      <c r="KN489" s="7"/>
      <c r="KO489" s="7"/>
      <c r="KP489" s="7"/>
      <c r="KQ489" s="7"/>
      <c r="KR489" s="7"/>
      <c r="KS489" s="7"/>
      <c r="KT489" s="7"/>
      <c r="KU489" s="7"/>
      <c r="KV489" s="7"/>
      <c r="KW489" s="7"/>
      <c r="KX489" s="7"/>
      <c r="KY489" s="7"/>
      <c r="KZ489" s="7"/>
      <c r="LA489" s="7"/>
      <c r="LB489" s="7"/>
      <c r="LC489" s="7"/>
    </row>
    <row r="490" spans="1:315" s="17" customFormat="1" ht="24.95" customHeight="1">
      <c r="A490" s="15">
        <v>488</v>
      </c>
      <c r="B490" s="8" t="s">
        <v>1223</v>
      </c>
      <c r="C490" s="8" t="s">
        <v>267</v>
      </c>
      <c r="D490" s="59"/>
      <c r="E490" s="8" t="s">
        <v>1410</v>
      </c>
      <c r="F490" s="8" t="s">
        <v>287</v>
      </c>
      <c r="G490" s="8" t="s">
        <v>706</v>
      </c>
      <c r="H490" s="52">
        <v>40</v>
      </c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  <c r="CO490" s="7"/>
      <c r="CP490" s="7"/>
      <c r="CQ490" s="7"/>
      <c r="CR490" s="7"/>
      <c r="CS490" s="7"/>
      <c r="CT490" s="7"/>
      <c r="CU490" s="7"/>
      <c r="CV490" s="7"/>
      <c r="CW490" s="7"/>
      <c r="CX490" s="7"/>
      <c r="CY490" s="7"/>
      <c r="CZ490" s="7"/>
      <c r="DA490" s="7"/>
      <c r="DB490" s="7"/>
      <c r="DC490" s="7"/>
      <c r="DD490" s="7"/>
      <c r="DE490" s="7"/>
      <c r="DF490" s="7"/>
      <c r="DG490" s="7"/>
      <c r="DH490" s="7"/>
      <c r="DI490" s="7"/>
      <c r="DJ490" s="7"/>
      <c r="DK490" s="7"/>
      <c r="DL490" s="7"/>
      <c r="DM490" s="7"/>
      <c r="DN490" s="7"/>
      <c r="DO490" s="7"/>
      <c r="DP490" s="7"/>
      <c r="DQ490" s="7"/>
      <c r="DR490" s="7"/>
      <c r="DS490" s="7"/>
      <c r="DT490" s="7"/>
      <c r="DU490" s="7"/>
      <c r="DV490" s="7"/>
      <c r="DW490" s="7"/>
      <c r="DX490" s="7"/>
      <c r="DY490" s="7"/>
      <c r="DZ490" s="7"/>
      <c r="EA490" s="7"/>
      <c r="EB490" s="7"/>
      <c r="EC490" s="7"/>
      <c r="ED490" s="7"/>
      <c r="EE490" s="7"/>
      <c r="EF490" s="7"/>
      <c r="EG490" s="7"/>
      <c r="EH490" s="7"/>
      <c r="EI490" s="7"/>
      <c r="EJ490" s="7"/>
      <c r="EK490" s="7"/>
      <c r="EL490" s="7"/>
      <c r="EM490" s="7"/>
      <c r="EN490" s="7"/>
      <c r="EO490" s="7"/>
      <c r="EP490" s="7"/>
      <c r="EQ490" s="7"/>
      <c r="ER490" s="7"/>
      <c r="ES490" s="7"/>
      <c r="ET490" s="7"/>
      <c r="EU490" s="7"/>
      <c r="EV490" s="7"/>
      <c r="EW490" s="7"/>
      <c r="EX490" s="7"/>
      <c r="EY490" s="7"/>
      <c r="EZ490" s="7"/>
      <c r="FA490" s="7"/>
      <c r="FB490" s="7"/>
      <c r="FC490" s="7"/>
      <c r="FD490" s="7"/>
      <c r="FE490" s="7"/>
      <c r="FF490" s="7"/>
      <c r="FG490" s="7"/>
      <c r="FH490" s="7"/>
      <c r="FI490" s="7"/>
      <c r="FJ490" s="7"/>
      <c r="FK490" s="7"/>
      <c r="FL490" s="7"/>
      <c r="FM490" s="7"/>
      <c r="FN490" s="7"/>
      <c r="FO490" s="7"/>
      <c r="FP490" s="7"/>
      <c r="FQ490" s="7"/>
      <c r="FR490" s="7"/>
      <c r="FS490" s="7"/>
      <c r="FT490" s="7"/>
      <c r="FU490" s="7"/>
      <c r="FV490" s="7"/>
      <c r="FW490" s="7"/>
      <c r="FX490" s="7"/>
      <c r="FY490" s="7"/>
      <c r="FZ490" s="7"/>
      <c r="GA490" s="7"/>
      <c r="GB490" s="7"/>
      <c r="GC490" s="7"/>
      <c r="GD490" s="7"/>
      <c r="GE490" s="7"/>
      <c r="GF490" s="7"/>
      <c r="GG490" s="7"/>
      <c r="GH490" s="7"/>
      <c r="GI490" s="7"/>
      <c r="GJ490" s="7"/>
      <c r="GK490" s="7"/>
      <c r="GL490" s="7"/>
      <c r="GM490" s="7"/>
      <c r="GN490" s="7"/>
      <c r="GO490" s="7"/>
      <c r="GP490" s="7"/>
      <c r="GQ490" s="7"/>
      <c r="GR490" s="7"/>
      <c r="GS490" s="7"/>
      <c r="GT490" s="7"/>
      <c r="GU490" s="7"/>
      <c r="GV490" s="7"/>
      <c r="GW490" s="7"/>
      <c r="GX490" s="7"/>
      <c r="GY490" s="7"/>
      <c r="GZ490" s="7"/>
      <c r="HA490" s="7"/>
      <c r="HB490" s="7"/>
      <c r="HC490" s="7"/>
      <c r="HD490" s="7"/>
      <c r="HE490" s="7"/>
      <c r="HF490" s="7"/>
      <c r="HG490" s="7"/>
      <c r="HH490" s="7"/>
      <c r="HI490" s="7"/>
      <c r="HJ490" s="7"/>
      <c r="HK490" s="7"/>
      <c r="HL490" s="7"/>
      <c r="HM490" s="7"/>
      <c r="HN490" s="7"/>
      <c r="HO490" s="7"/>
      <c r="HP490" s="7"/>
      <c r="HQ490" s="7"/>
      <c r="HR490" s="7"/>
      <c r="HS490" s="7"/>
      <c r="HT490" s="7"/>
      <c r="HU490" s="7"/>
      <c r="HV490" s="7"/>
      <c r="HW490" s="7"/>
      <c r="HX490" s="7"/>
      <c r="HY490" s="7"/>
      <c r="HZ490" s="7"/>
      <c r="IA490" s="7"/>
      <c r="IB490" s="7"/>
      <c r="IC490" s="7"/>
      <c r="ID490" s="7"/>
      <c r="IE490" s="7"/>
      <c r="IF490" s="7"/>
      <c r="IG490" s="7"/>
      <c r="IH490" s="7"/>
      <c r="II490" s="7"/>
      <c r="IJ490" s="7"/>
      <c r="IK490" s="7"/>
      <c r="IL490" s="7"/>
      <c r="IM490" s="7"/>
      <c r="IN490" s="7"/>
      <c r="IO490" s="7"/>
      <c r="IP490" s="7"/>
      <c r="IQ490" s="7"/>
      <c r="IR490" s="7"/>
      <c r="IS490" s="7"/>
      <c r="IT490" s="7"/>
      <c r="IU490" s="7"/>
      <c r="IV490" s="7"/>
      <c r="IW490" s="7"/>
      <c r="IX490" s="7"/>
      <c r="IY490" s="7"/>
      <c r="IZ490" s="7"/>
      <c r="JA490" s="7"/>
      <c r="JB490" s="7"/>
      <c r="JC490" s="7"/>
      <c r="JD490" s="7"/>
      <c r="JE490" s="7"/>
      <c r="JF490" s="7"/>
      <c r="JG490" s="7"/>
      <c r="JH490" s="7"/>
      <c r="JI490" s="7"/>
      <c r="JJ490" s="7"/>
      <c r="JK490" s="7"/>
      <c r="JL490" s="7"/>
      <c r="JM490" s="7"/>
      <c r="JN490" s="7"/>
      <c r="JO490" s="7"/>
      <c r="JP490" s="7"/>
      <c r="JQ490" s="7"/>
      <c r="JR490" s="7"/>
      <c r="JS490" s="7"/>
      <c r="JT490" s="7"/>
      <c r="JU490" s="7"/>
      <c r="JV490" s="7"/>
      <c r="JW490" s="7"/>
      <c r="JX490" s="7"/>
      <c r="JY490" s="7"/>
      <c r="JZ490" s="7"/>
      <c r="KA490" s="7"/>
      <c r="KB490" s="7"/>
      <c r="KC490" s="7"/>
      <c r="KD490" s="7"/>
      <c r="KE490" s="7"/>
      <c r="KF490" s="7"/>
      <c r="KG490" s="7"/>
      <c r="KH490" s="7"/>
      <c r="KI490" s="7"/>
      <c r="KJ490" s="7"/>
      <c r="KK490" s="7"/>
      <c r="KL490" s="7"/>
      <c r="KM490" s="7"/>
      <c r="KN490" s="7"/>
      <c r="KO490" s="7"/>
      <c r="KP490" s="7"/>
      <c r="KQ490" s="7"/>
      <c r="KR490" s="7"/>
      <c r="KS490" s="7"/>
      <c r="KT490" s="7"/>
      <c r="KU490" s="7"/>
      <c r="KV490" s="7"/>
      <c r="KW490" s="7"/>
      <c r="KX490" s="7"/>
      <c r="KY490" s="7"/>
      <c r="KZ490" s="7"/>
      <c r="LA490" s="7"/>
      <c r="LB490" s="7"/>
      <c r="LC490" s="7"/>
    </row>
    <row r="491" spans="1:315" s="17" customFormat="1" ht="24.95" customHeight="1">
      <c r="A491" s="15">
        <v>489</v>
      </c>
      <c r="B491" s="8" t="s">
        <v>1223</v>
      </c>
      <c r="C491" s="8" t="s">
        <v>556</v>
      </c>
      <c r="D491" s="60"/>
      <c r="E491" s="8" t="s">
        <v>1411</v>
      </c>
      <c r="F491" s="8" t="s">
        <v>103</v>
      </c>
      <c r="G491" s="8" t="s">
        <v>1412</v>
      </c>
      <c r="H491" s="52">
        <v>40</v>
      </c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  <c r="DF491" s="7"/>
      <c r="DG491" s="7"/>
      <c r="DH491" s="7"/>
      <c r="DI491" s="7"/>
      <c r="DJ491" s="7"/>
      <c r="DK491" s="7"/>
      <c r="DL491" s="7"/>
      <c r="DM491" s="7"/>
      <c r="DN491" s="7"/>
      <c r="DO491" s="7"/>
      <c r="DP491" s="7"/>
      <c r="DQ491" s="7"/>
      <c r="DR491" s="7"/>
      <c r="DS491" s="7"/>
      <c r="DT491" s="7"/>
      <c r="DU491" s="7"/>
      <c r="DV491" s="7"/>
      <c r="DW491" s="7"/>
      <c r="DX491" s="7"/>
      <c r="DY491" s="7"/>
      <c r="DZ491" s="7"/>
      <c r="EA491" s="7"/>
      <c r="EB491" s="7"/>
      <c r="EC491" s="7"/>
      <c r="ED491" s="7"/>
      <c r="EE491" s="7"/>
      <c r="EF491" s="7"/>
      <c r="EG491" s="7"/>
      <c r="EH491" s="7"/>
      <c r="EI491" s="7"/>
      <c r="EJ491" s="7"/>
      <c r="EK491" s="7"/>
      <c r="EL491" s="7"/>
      <c r="EM491" s="7"/>
      <c r="EN491" s="7"/>
      <c r="EO491" s="7"/>
      <c r="EP491" s="7"/>
      <c r="EQ491" s="7"/>
      <c r="ER491" s="7"/>
      <c r="ES491" s="7"/>
      <c r="ET491" s="7"/>
      <c r="EU491" s="7"/>
      <c r="EV491" s="7"/>
      <c r="EW491" s="7"/>
      <c r="EX491" s="7"/>
      <c r="EY491" s="7"/>
      <c r="EZ491" s="7"/>
      <c r="FA491" s="7"/>
      <c r="FB491" s="7"/>
      <c r="FC491" s="7"/>
      <c r="FD491" s="7"/>
      <c r="FE491" s="7"/>
      <c r="FF491" s="7"/>
      <c r="FG491" s="7"/>
      <c r="FH491" s="7"/>
      <c r="FI491" s="7"/>
      <c r="FJ491" s="7"/>
      <c r="FK491" s="7"/>
      <c r="FL491" s="7"/>
      <c r="FM491" s="7"/>
      <c r="FN491" s="7"/>
      <c r="FO491" s="7"/>
      <c r="FP491" s="7"/>
      <c r="FQ491" s="7"/>
      <c r="FR491" s="7"/>
      <c r="FS491" s="7"/>
      <c r="FT491" s="7"/>
      <c r="FU491" s="7"/>
      <c r="FV491" s="7"/>
      <c r="FW491" s="7"/>
      <c r="FX491" s="7"/>
      <c r="FY491" s="7"/>
      <c r="FZ491" s="7"/>
      <c r="GA491" s="7"/>
      <c r="GB491" s="7"/>
      <c r="GC491" s="7"/>
      <c r="GD491" s="7"/>
      <c r="GE491" s="7"/>
      <c r="GF491" s="7"/>
      <c r="GG491" s="7"/>
      <c r="GH491" s="7"/>
      <c r="GI491" s="7"/>
      <c r="GJ491" s="7"/>
      <c r="GK491" s="7"/>
      <c r="GL491" s="7"/>
      <c r="GM491" s="7"/>
      <c r="GN491" s="7"/>
      <c r="GO491" s="7"/>
      <c r="GP491" s="7"/>
      <c r="GQ491" s="7"/>
      <c r="GR491" s="7"/>
      <c r="GS491" s="7"/>
      <c r="GT491" s="7"/>
      <c r="GU491" s="7"/>
      <c r="GV491" s="7"/>
      <c r="GW491" s="7"/>
      <c r="GX491" s="7"/>
      <c r="GY491" s="7"/>
      <c r="GZ491" s="7"/>
      <c r="HA491" s="7"/>
      <c r="HB491" s="7"/>
      <c r="HC491" s="7"/>
      <c r="HD491" s="7"/>
      <c r="HE491" s="7"/>
      <c r="HF491" s="7"/>
      <c r="HG491" s="7"/>
      <c r="HH491" s="7"/>
      <c r="HI491" s="7"/>
      <c r="HJ491" s="7"/>
      <c r="HK491" s="7"/>
      <c r="HL491" s="7"/>
      <c r="HM491" s="7"/>
      <c r="HN491" s="7"/>
      <c r="HO491" s="7"/>
      <c r="HP491" s="7"/>
      <c r="HQ491" s="7"/>
      <c r="HR491" s="7"/>
      <c r="HS491" s="7"/>
      <c r="HT491" s="7"/>
      <c r="HU491" s="7"/>
      <c r="HV491" s="7"/>
      <c r="HW491" s="7"/>
      <c r="HX491" s="7"/>
      <c r="HY491" s="7"/>
      <c r="HZ491" s="7"/>
      <c r="IA491" s="7"/>
      <c r="IB491" s="7"/>
      <c r="IC491" s="7"/>
      <c r="ID491" s="7"/>
      <c r="IE491" s="7"/>
      <c r="IF491" s="7"/>
      <c r="IG491" s="7"/>
      <c r="IH491" s="7"/>
      <c r="II491" s="7"/>
      <c r="IJ491" s="7"/>
      <c r="IK491" s="7"/>
      <c r="IL491" s="7"/>
      <c r="IM491" s="7"/>
      <c r="IN491" s="7"/>
      <c r="IO491" s="7"/>
      <c r="IP491" s="7"/>
      <c r="IQ491" s="7"/>
      <c r="IR491" s="7"/>
      <c r="IS491" s="7"/>
      <c r="IT491" s="7"/>
      <c r="IU491" s="7"/>
      <c r="IV491" s="7"/>
      <c r="IW491" s="7"/>
      <c r="IX491" s="7"/>
      <c r="IY491" s="7"/>
      <c r="IZ491" s="7"/>
      <c r="JA491" s="7"/>
      <c r="JB491" s="7"/>
      <c r="JC491" s="7"/>
      <c r="JD491" s="7"/>
      <c r="JE491" s="7"/>
      <c r="JF491" s="7"/>
      <c r="JG491" s="7"/>
      <c r="JH491" s="7"/>
      <c r="JI491" s="7"/>
      <c r="JJ491" s="7"/>
      <c r="JK491" s="7"/>
      <c r="JL491" s="7"/>
      <c r="JM491" s="7"/>
      <c r="JN491" s="7"/>
      <c r="JO491" s="7"/>
      <c r="JP491" s="7"/>
      <c r="JQ491" s="7"/>
      <c r="JR491" s="7"/>
      <c r="JS491" s="7"/>
      <c r="JT491" s="7"/>
      <c r="JU491" s="7"/>
      <c r="JV491" s="7"/>
      <c r="JW491" s="7"/>
      <c r="JX491" s="7"/>
      <c r="JY491" s="7"/>
      <c r="JZ491" s="7"/>
      <c r="KA491" s="7"/>
      <c r="KB491" s="7"/>
      <c r="KC491" s="7"/>
      <c r="KD491" s="7"/>
      <c r="KE491" s="7"/>
      <c r="KF491" s="7"/>
      <c r="KG491" s="7"/>
      <c r="KH491" s="7"/>
      <c r="KI491" s="7"/>
      <c r="KJ491" s="7"/>
      <c r="KK491" s="7"/>
      <c r="KL491" s="7"/>
      <c r="KM491" s="7"/>
      <c r="KN491" s="7"/>
      <c r="KO491" s="7"/>
      <c r="KP491" s="7"/>
      <c r="KQ491" s="7"/>
      <c r="KR491" s="7"/>
      <c r="KS491" s="7"/>
      <c r="KT491" s="7"/>
      <c r="KU491" s="7"/>
      <c r="KV491" s="7"/>
      <c r="KW491" s="7"/>
      <c r="KX491" s="7"/>
      <c r="KY491" s="7"/>
      <c r="KZ491" s="7"/>
      <c r="LA491" s="7"/>
      <c r="LB491" s="7"/>
      <c r="LC491" s="7"/>
    </row>
    <row r="492" spans="1:315" s="17" customFormat="1" ht="24.95" customHeight="1">
      <c r="A492" s="15">
        <v>490</v>
      </c>
      <c r="B492" s="8" t="s">
        <v>1413</v>
      </c>
      <c r="C492" s="8" t="s">
        <v>1414</v>
      </c>
      <c r="D492" s="8" t="s">
        <v>1415</v>
      </c>
      <c r="E492" s="8" t="s">
        <v>1416</v>
      </c>
      <c r="F492" s="8" t="s">
        <v>759</v>
      </c>
      <c r="G492" s="8" t="s">
        <v>1417</v>
      </c>
      <c r="H492" s="52">
        <v>50</v>
      </c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  <c r="CO492" s="7"/>
      <c r="CP492" s="7"/>
      <c r="CQ492" s="7"/>
      <c r="CR492" s="7"/>
      <c r="CS492" s="7"/>
      <c r="CT492" s="7"/>
      <c r="CU492" s="7"/>
      <c r="CV492" s="7"/>
      <c r="CW492" s="7"/>
      <c r="CX492" s="7"/>
      <c r="CY492" s="7"/>
      <c r="CZ492" s="7"/>
      <c r="DA492" s="7"/>
      <c r="DB492" s="7"/>
      <c r="DC492" s="7"/>
      <c r="DD492" s="7"/>
      <c r="DE492" s="7"/>
      <c r="DF492" s="7"/>
      <c r="DG492" s="7"/>
      <c r="DH492" s="7"/>
      <c r="DI492" s="7"/>
      <c r="DJ492" s="7"/>
      <c r="DK492" s="7"/>
      <c r="DL492" s="7"/>
      <c r="DM492" s="7"/>
      <c r="DN492" s="7"/>
      <c r="DO492" s="7"/>
      <c r="DP492" s="7"/>
      <c r="DQ492" s="7"/>
      <c r="DR492" s="7"/>
      <c r="DS492" s="7"/>
      <c r="DT492" s="7"/>
      <c r="DU492" s="7"/>
      <c r="DV492" s="7"/>
      <c r="DW492" s="7"/>
      <c r="DX492" s="7"/>
      <c r="DY492" s="7"/>
      <c r="DZ492" s="7"/>
      <c r="EA492" s="7"/>
      <c r="EB492" s="7"/>
      <c r="EC492" s="7"/>
      <c r="ED492" s="7"/>
      <c r="EE492" s="7"/>
      <c r="EF492" s="7"/>
      <c r="EG492" s="7"/>
      <c r="EH492" s="7"/>
      <c r="EI492" s="7"/>
      <c r="EJ492" s="7"/>
      <c r="EK492" s="7"/>
      <c r="EL492" s="7"/>
      <c r="EM492" s="7"/>
      <c r="EN492" s="7"/>
      <c r="EO492" s="7"/>
      <c r="EP492" s="7"/>
      <c r="EQ492" s="7"/>
      <c r="ER492" s="7"/>
      <c r="ES492" s="7"/>
      <c r="ET492" s="7"/>
      <c r="EU492" s="7"/>
      <c r="EV492" s="7"/>
      <c r="EW492" s="7"/>
      <c r="EX492" s="7"/>
      <c r="EY492" s="7"/>
      <c r="EZ492" s="7"/>
      <c r="FA492" s="7"/>
      <c r="FB492" s="7"/>
      <c r="FC492" s="7"/>
      <c r="FD492" s="7"/>
      <c r="FE492" s="7"/>
      <c r="FF492" s="7"/>
      <c r="FG492" s="7"/>
      <c r="FH492" s="7"/>
      <c r="FI492" s="7"/>
      <c r="FJ492" s="7"/>
      <c r="FK492" s="7"/>
      <c r="FL492" s="7"/>
      <c r="FM492" s="7"/>
      <c r="FN492" s="7"/>
      <c r="FO492" s="7"/>
      <c r="FP492" s="7"/>
      <c r="FQ492" s="7"/>
      <c r="FR492" s="7"/>
      <c r="FS492" s="7"/>
      <c r="FT492" s="7"/>
      <c r="FU492" s="7"/>
      <c r="FV492" s="7"/>
      <c r="FW492" s="7"/>
      <c r="FX492" s="7"/>
      <c r="FY492" s="7"/>
      <c r="FZ492" s="7"/>
      <c r="GA492" s="7"/>
      <c r="GB492" s="7"/>
      <c r="GC492" s="7"/>
      <c r="GD492" s="7"/>
      <c r="GE492" s="7"/>
      <c r="GF492" s="7"/>
      <c r="GG492" s="7"/>
      <c r="GH492" s="7"/>
      <c r="GI492" s="7"/>
      <c r="GJ492" s="7"/>
      <c r="GK492" s="7"/>
      <c r="GL492" s="7"/>
      <c r="GM492" s="7"/>
      <c r="GN492" s="7"/>
      <c r="GO492" s="7"/>
      <c r="GP492" s="7"/>
      <c r="GQ492" s="7"/>
      <c r="GR492" s="7"/>
      <c r="GS492" s="7"/>
      <c r="GT492" s="7"/>
      <c r="GU492" s="7"/>
      <c r="GV492" s="7"/>
      <c r="GW492" s="7"/>
      <c r="GX492" s="7"/>
      <c r="GY492" s="7"/>
      <c r="GZ492" s="7"/>
      <c r="HA492" s="7"/>
      <c r="HB492" s="7"/>
      <c r="HC492" s="7"/>
      <c r="HD492" s="7"/>
      <c r="HE492" s="7"/>
      <c r="HF492" s="7"/>
      <c r="HG492" s="7"/>
      <c r="HH492" s="7"/>
      <c r="HI492" s="7"/>
      <c r="HJ492" s="7"/>
      <c r="HK492" s="7"/>
      <c r="HL492" s="7"/>
      <c r="HM492" s="7"/>
      <c r="HN492" s="7"/>
      <c r="HO492" s="7"/>
      <c r="HP492" s="7"/>
      <c r="HQ492" s="7"/>
      <c r="HR492" s="7"/>
      <c r="HS492" s="7"/>
      <c r="HT492" s="7"/>
      <c r="HU492" s="7"/>
      <c r="HV492" s="7"/>
      <c r="HW492" s="7"/>
      <c r="HX492" s="7"/>
      <c r="HY492" s="7"/>
      <c r="HZ492" s="7"/>
      <c r="IA492" s="7"/>
      <c r="IB492" s="7"/>
      <c r="IC492" s="7"/>
      <c r="ID492" s="7"/>
      <c r="IE492" s="7"/>
      <c r="IF492" s="7"/>
      <c r="IG492" s="7"/>
      <c r="IH492" s="7"/>
      <c r="II492" s="7"/>
      <c r="IJ492" s="7"/>
      <c r="IK492" s="7"/>
      <c r="IL492" s="7"/>
      <c r="IM492" s="7"/>
      <c r="IN492" s="7"/>
      <c r="IO492" s="7"/>
      <c r="IP492" s="7"/>
      <c r="IQ492" s="7"/>
      <c r="IR492" s="7"/>
      <c r="IS492" s="7"/>
      <c r="IT492" s="7"/>
      <c r="IU492" s="7"/>
      <c r="IV492" s="7"/>
      <c r="IW492" s="7"/>
      <c r="IX492" s="7"/>
      <c r="IY492" s="7"/>
      <c r="IZ492" s="7"/>
      <c r="JA492" s="7"/>
      <c r="JB492" s="7"/>
      <c r="JC492" s="7"/>
      <c r="JD492" s="7"/>
      <c r="JE492" s="7"/>
      <c r="JF492" s="7"/>
      <c r="JG492" s="7"/>
      <c r="JH492" s="7"/>
      <c r="JI492" s="7"/>
      <c r="JJ492" s="7"/>
      <c r="JK492" s="7"/>
      <c r="JL492" s="7"/>
      <c r="JM492" s="7"/>
      <c r="JN492" s="7"/>
      <c r="JO492" s="7"/>
      <c r="JP492" s="7"/>
      <c r="JQ492" s="7"/>
      <c r="JR492" s="7"/>
      <c r="JS492" s="7"/>
      <c r="JT492" s="7"/>
      <c r="JU492" s="7"/>
      <c r="JV492" s="7"/>
      <c r="JW492" s="7"/>
      <c r="JX492" s="7"/>
      <c r="JY492" s="7"/>
      <c r="JZ492" s="7"/>
      <c r="KA492" s="7"/>
      <c r="KB492" s="7"/>
      <c r="KC492" s="7"/>
      <c r="KD492" s="7"/>
      <c r="KE492" s="7"/>
      <c r="KF492" s="7"/>
      <c r="KG492" s="7"/>
      <c r="KH492" s="7"/>
      <c r="KI492" s="7"/>
      <c r="KJ492" s="7"/>
      <c r="KK492" s="7"/>
      <c r="KL492" s="7"/>
      <c r="KM492" s="7"/>
      <c r="KN492" s="7"/>
      <c r="KO492" s="7"/>
      <c r="KP492" s="7"/>
      <c r="KQ492" s="7"/>
      <c r="KR492" s="7"/>
      <c r="KS492" s="7"/>
      <c r="KT492" s="7"/>
      <c r="KU492" s="7"/>
      <c r="KV492" s="7"/>
      <c r="KW492" s="7"/>
      <c r="KX492" s="7"/>
      <c r="KY492" s="7"/>
      <c r="KZ492" s="7"/>
      <c r="LA492" s="7"/>
      <c r="LB492" s="7"/>
      <c r="LC492" s="7"/>
    </row>
    <row r="493" spans="1:315" s="17" customFormat="1" ht="24.95" customHeight="1">
      <c r="A493" s="15">
        <v>491</v>
      </c>
      <c r="B493" s="8" t="s">
        <v>668</v>
      </c>
      <c r="C493" s="8" t="s">
        <v>377</v>
      </c>
      <c r="D493" s="58" t="s">
        <v>1418</v>
      </c>
      <c r="E493" s="8" t="s">
        <v>1419</v>
      </c>
      <c r="F493" s="8" t="s">
        <v>1420</v>
      </c>
      <c r="G493" s="8" t="s">
        <v>1421</v>
      </c>
      <c r="H493" s="52">
        <v>40</v>
      </c>
      <c r="J493" s="7"/>
      <c r="K493" s="7"/>
    </row>
    <row r="494" spans="1:315" s="17" customFormat="1" ht="24.95" customHeight="1">
      <c r="A494" s="15">
        <v>492</v>
      </c>
      <c r="B494" s="8" t="s">
        <v>766</v>
      </c>
      <c r="C494" s="8" t="s">
        <v>377</v>
      </c>
      <c r="D494" s="59"/>
      <c r="E494" s="8" t="s">
        <v>1422</v>
      </c>
      <c r="F494" s="8" t="s">
        <v>287</v>
      </c>
      <c r="G494" s="8" t="s">
        <v>1423</v>
      </c>
      <c r="H494" s="52">
        <v>40</v>
      </c>
      <c r="J494" s="7"/>
      <c r="K494" s="7"/>
    </row>
    <row r="495" spans="1:315" s="17" customFormat="1" ht="24.95" customHeight="1">
      <c r="A495" s="15">
        <v>493</v>
      </c>
      <c r="B495" s="8" t="s">
        <v>668</v>
      </c>
      <c r="C495" s="8" t="s">
        <v>188</v>
      </c>
      <c r="D495" s="59"/>
      <c r="E495" s="8" t="s">
        <v>1424</v>
      </c>
      <c r="F495" s="8" t="s">
        <v>304</v>
      </c>
      <c r="G495" s="8" t="s">
        <v>1425</v>
      </c>
      <c r="H495" s="52">
        <v>40</v>
      </c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  <c r="CO495" s="7"/>
      <c r="CP495" s="7"/>
      <c r="CQ495" s="7"/>
      <c r="CR495" s="7"/>
      <c r="CS495" s="7"/>
      <c r="CT495" s="7"/>
      <c r="CU495" s="7"/>
      <c r="CV495" s="7"/>
      <c r="CW495" s="7"/>
      <c r="CX495" s="7"/>
      <c r="CY495" s="7"/>
      <c r="CZ495" s="7"/>
      <c r="DA495" s="7"/>
      <c r="DB495" s="7"/>
      <c r="DC495" s="7"/>
      <c r="DD495" s="7"/>
      <c r="DE495" s="7"/>
      <c r="DF495" s="7"/>
      <c r="DG495" s="7"/>
      <c r="DH495" s="7"/>
      <c r="DI495" s="7"/>
      <c r="DJ495" s="7"/>
      <c r="DK495" s="7"/>
      <c r="DL495" s="7"/>
      <c r="DM495" s="7"/>
      <c r="DN495" s="7"/>
      <c r="DO495" s="7"/>
      <c r="DP495" s="7"/>
      <c r="DQ495" s="7"/>
      <c r="DR495" s="7"/>
      <c r="DS495" s="7"/>
      <c r="DT495" s="7"/>
      <c r="DU495" s="7"/>
      <c r="DV495" s="7"/>
      <c r="DW495" s="7"/>
      <c r="DX495" s="7"/>
      <c r="DY495" s="7"/>
      <c r="DZ495" s="7"/>
      <c r="EA495" s="7"/>
      <c r="EB495" s="7"/>
      <c r="EC495" s="7"/>
      <c r="ED495" s="7"/>
      <c r="EE495" s="7"/>
      <c r="EF495" s="7"/>
      <c r="EG495" s="7"/>
      <c r="EH495" s="7"/>
      <c r="EI495" s="7"/>
      <c r="EJ495" s="7"/>
      <c r="EK495" s="7"/>
      <c r="EL495" s="7"/>
      <c r="EM495" s="7"/>
      <c r="EN495" s="7"/>
      <c r="EO495" s="7"/>
      <c r="EP495" s="7"/>
      <c r="EQ495" s="7"/>
      <c r="ER495" s="7"/>
      <c r="ES495" s="7"/>
      <c r="ET495" s="7"/>
      <c r="EU495" s="7"/>
      <c r="EV495" s="7"/>
      <c r="EW495" s="7"/>
      <c r="EX495" s="7"/>
      <c r="EY495" s="7"/>
      <c r="EZ495" s="7"/>
      <c r="FA495" s="7"/>
      <c r="FB495" s="7"/>
      <c r="FC495" s="7"/>
      <c r="FD495" s="7"/>
      <c r="FE495" s="7"/>
      <c r="FF495" s="7"/>
      <c r="FG495" s="7"/>
      <c r="FH495" s="7"/>
      <c r="FI495" s="7"/>
      <c r="FJ495" s="7"/>
      <c r="FK495" s="7"/>
      <c r="FL495" s="7"/>
      <c r="FM495" s="7"/>
      <c r="FN495" s="7"/>
      <c r="FO495" s="7"/>
      <c r="FP495" s="7"/>
      <c r="FQ495" s="7"/>
      <c r="FR495" s="7"/>
      <c r="FS495" s="7"/>
      <c r="FT495" s="7"/>
      <c r="FU495" s="7"/>
      <c r="FV495" s="7"/>
      <c r="FW495" s="7"/>
      <c r="FX495" s="7"/>
      <c r="FY495" s="7"/>
      <c r="FZ495" s="7"/>
      <c r="GA495" s="7"/>
      <c r="GB495" s="7"/>
      <c r="GC495" s="7"/>
      <c r="GD495" s="7"/>
      <c r="GE495" s="7"/>
      <c r="GF495" s="7"/>
      <c r="GG495" s="7"/>
      <c r="GH495" s="7"/>
      <c r="GI495" s="7"/>
      <c r="GJ495" s="7"/>
      <c r="GK495" s="7"/>
      <c r="GL495" s="7"/>
      <c r="GM495" s="7"/>
      <c r="GN495" s="7"/>
      <c r="GO495" s="7"/>
      <c r="GP495" s="7"/>
      <c r="GQ495" s="7"/>
      <c r="GR495" s="7"/>
      <c r="GS495" s="7"/>
      <c r="GT495" s="7"/>
      <c r="GU495" s="7"/>
      <c r="GV495" s="7"/>
      <c r="GW495" s="7"/>
      <c r="GX495" s="7"/>
      <c r="GY495" s="7"/>
      <c r="GZ495" s="7"/>
      <c r="HA495" s="7"/>
      <c r="HB495" s="7"/>
      <c r="HC495" s="7"/>
      <c r="HD495" s="7"/>
      <c r="HE495" s="7"/>
      <c r="HF495" s="7"/>
      <c r="HG495" s="7"/>
      <c r="HH495" s="7"/>
      <c r="HI495" s="7"/>
      <c r="HJ495" s="7"/>
      <c r="HK495" s="7"/>
      <c r="HL495" s="7"/>
      <c r="HM495" s="7"/>
      <c r="HN495" s="7"/>
      <c r="HO495" s="7"/>
      <c r="HP495" s="7"/>
      <c r="HQ495" s="7"/>
      <c r="HR495" s="7"/>
      <c r="HS495" s="7"/>
      <c r="HT495" s="7"/>
      <c r="HU495" s="7"/>
      <c r="HV495" s="7"/>
      <c r="HW495" s="7"/>
      <c r="HX495" s="7"/>
      <c r="HY495" s="7"/>
      <c r="HZ495" s="7"/>
      <c r="IA495" s="7"/>
      <c r="IB495" s="7"/>
      <c r="IC495" s="7"/>
      <c r="ID495" s="7"/>
      <c r="IE495" s="7"/>
      <c r="IF495" s="7"/>
      <c r="IG495" s="7"/>
      <c r="IH495" s="7"/>
      <c r="II495" s="7"/>
      <c r="IJ495" s="7"/>
      <c r="IK495" s="7"/>
      <c r="IL495" s="7"/>
      <c r="IM495" s="7"/>
      <c r="IN495" s="7"/>
      <c r="IO495" s="7"/>
      <c r="IP495" s="7"/>
      <c r="IQ495" s="7"/>
      <c r="IR495" s="7"/>
      <c r="IS495" s="7"/>
      <c r="IT495" s="7"/>
      <c r="IU495" s="7"/>
      <c r="IV495" s="7"/>
      <c r="IW495" s="7"/>
      <c r="IX495" s="7"/>
      <c r="IY495" s="7"/>
      <c r="IZ495" s="7"/>
      <c r="JA495" s="7"/>
      <c r="JB495" s="7"/>
      <c r="JC495" s="7"/>
      <c r="JD495" s="7"/>
      <c r="JE495" s="7"/>
      <c r="JF495" s="7"/>
      <c r="JG495" s="7"/>
      <c r="JH495" s="7"/>
      <c r="JI495" s="7"/>
      <c r="JJ495" s="7"/>
      <c r="JK495" s="7"/>
      <c r="JL495" s="7"/>
      <c r="JM495" s="7"/>
      <c r="JN495" s="7"/>
      <c r="JO495" s="7"/>
      <c r="JP495" s="7"/>
      <c r="JQ495" s="7"/>
      <c r="JR495" s="7"/>
      <c r="JS495" s="7"/>
      <c r="JT495" s="7"/>
      <c r="JU495" s="7"/>
      <c r="JV495" s="7"/>
      <c r="JW495" s="7"/>
      <c r="JX495" s="7"/>
      <c r="JY495" s="7"/>
      <c r="JZ495" s="7"/>
      <c r="KA495" s="7"/>
      <c r="KB495" s="7"/>
      <c r="KC495" s="7"/>
      <c r="KD495" s="7"/>
      <c r="KE495" s="7"/>
      <c r="KF495" s="7"/>
      <c r="KG495" s="7"/>
      <c r="KH495" s="7"/>
      <c r="KI495" s="7"/>
      <c r="KJ495" s="7"/>
      <c r="KK495" s="7"/>
      <c r="KL495" s="7"/>
      <c r="KM495" s="7"/>
      <c r="KN495" s="7"/>
      <c r="KO495" s="7"/>
      <c r="KP495" s="7"/>
      <c r="KQ495" s="7"/>
      <c r="KR495" s="7"/>
      <c r="KS495" s="7"/>
      <c r="KT495" s="7"/>
      <c r="KU495" s="7"/>
      <c r="KV495" s="7"/>
      <c r="KW495" s="7"/>
      <c r="KX495" s="7"/>
      <c r="KY495" s="7"/>
      <c r="KZ495" s="7"/>
      <c r="LA495" s="7"/>
      <c r="LB495" s="7"/>
      <c r="LC495" s="7"/>
    </row>
    <row r="496" spans="1:315" s="17" customFormat="1" ht="24.95" customHeight="1">
      <c r="A496" s="15">
        <v>494</v>
      </c>
      <c r="B496" s="8" t="s">
        <v>1223</v>
      </c>
      <c r="C496" s="8" t="s">
        <v>188</v>
      </c>
      <c r="D496" s="59"/>
      <c r="E496" s="8" t="s">
        <v>1426</v>
      </c>
      <c r="F496" s="8" t="s">
        <v>318</v>
      </c>
      <c r="G496" s="8" t="s">
        <v>1003</v>
      </c>
      <c r="H496" s="52">
        <v>40</v>
      </c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7"/>
      <c r="BY496" s="7"/>
      <c r="BZ496" s="7"/>
      <c r="CA496" s="7"/>
      <c r="CB496" s="7"/>
      <c r="CC496" s="7"/>
      <c r="CD496" s="7"/>
      <c r="CE496" s="7"/>
      <c r="CF496" s="7"/>
      <c r="CG496" s="7"/>
      <c r="CH496" s="7"/>
      <c r="CI496" s="7"/>
      <c r="CJ496" s="7"/>
      <c r="CK496" s="7"/>
      <c r="CL496" s="7"/>
      <c r="CM496" s="7"/>
      <c r="CN496" s="7"/>
      <c r="CO496" s="7"/>
      <c r="CP496" s="7"/>
      <c r="CQ496" s="7"/>
      <c r="CR496" s="7"/>
      <c r="CS496" s="7"/>
      <c r="CT496" s="7"/>
      <c r="CU496" s="7"/>
      <c r="CV496" s="7"/>
      <c r="CW496" s="7"/>
      <c r="CX496" s="7"/>
      <c r="CY496" s="7"/>
      <c r="CZ496" s="7"/>
      <c r="DA496" s="7"/>
      <c r="DB496" s="7"/>
      <c r="DC496" s="7"/>
      <c r="DD496" s="7"/>
      <c r="DE496" s="7"/>
      <c r="DF496" s="7"/>
      <c r="DG496" s="7"/>
      <c r="DH496" s="7"/>
      <c r="DI496" s="7"/>
      <c r="DJ496" s="7"/>
      <c r="DK496" s="7"/>
      <c r="DL496" s="7"/>
      <c r="DM496" s="7"/>
      <c r="DN496" s="7"/>
      <c r="DO496" s="7"/>
      <c r="DP496" s="7"/>
      <c r="DQ496" s="7"/>
      <c r="DR496" s="7"/>
      <c r="DS496" s="7"/>
      <c r="DT496" s="7"/>
      <c r="DU496" s="7"/>
      <c r="DV496" s="7"/>
      <c r="DW496" s="7"/>
      <c r="DX496" s="7"/>
      <c r="DY496" s="7"/>
      <c r="DZ496" s="7"/>
      <c r="EA496" s="7"/>
      <c r="EB496" s="7"/>
      <c r="EC496" s="7"/>
      <c r="ED496" s="7"/>
      <c r="EE496" s="7"/>
      <c r="EF496" s="7"/>
      <c r="EG496" s="7"/>
      <c r="EH496" s="7"/>
      <c r="EI496" s="7"/>
      <c r="EJ496" s="7"/>
      <c r="EK496" s="7"/>
      <c r="EL496" s="7"/>
      <c r="EM496" s="7"/>
      <c r="EN496" s="7"/>
      <c r="EO496" s="7"/>
      <c r="EP496" s="7"/>
      <c r="EQ496" s="7"/>
      <c r="ER496" s="7"/>
      <c r="ES496" s="7"/>
      <c r="ET496" s="7"/>
      <c r="EU496" s="7"/>
      <c r="EV496" s="7"/>
      <c r="EW496" s="7"/>
      <c r="EX496" s="7"/>
      <c r="EY496" s="7"/>
      <c r="EZ496" s="7"/>
      <c r="FA496" s="7"/>
      <c r="FB496" s="7"/>
      <c r="FC496" s="7"/>
      <c r="FD496" s="7"/>
      <c r="FE496" s="7"/>
      <c r="FF496" s="7"/>
      <c r="FG496" s="7"/>
      <c r="FH496" s="7"/>
      <c r="FI496" s="7"/>
      <c r="FJ496" s="7"/>
      <c r="FK496" s="7"/>
      <c r="FL496" s="7"/>
      <c r="FM496" s="7"/>
      <c r="FN496" s="7"/>
      <c r="FO496" s="7"/>
      <c r="FP496" s="7"/>
      <c r="FQ496" s="7"/>
      <c r="FR496" s="7"/>
      <c r="FS496" s="7"/>
      <c r="FT496" s="7"/>
      <c r="FU496" s="7"/>
      <c r="FV496" s="7"/>
      <c r="FW496" s="7"/>
      <c r="FX496" s="7"/>
      <c r="FY496" s="7"/>
      <c r="FZ496" s="7"/>
      <c r="GA496" s="7"/>
      <c r="GB496" s="7"/>
      <c r="GC496" s="7"/>
      <c r="GD496" s="7"/>
      <c r="GE496" s="7"/>
      <c r="GF496" s="7"/>
      <c r="GG496" s="7"/>
      <c r="GH496" s="7"/>
      <c r="GI496" s="7"/>
      <c r="GJ496" s="7"/>
      <c r="GK496" s="7"/>
      <c r="GL496" s="7"/>
      <c r="GM496" s="7"/>
      <c r="GN496" s="7"/>
      <c r="GO496" s="7"/>
      <c r="GP496" s="7"/>
      <c r="GQ496" s="7"/>
      <c r="GR496" s="7"/>
      <c r="GS496" s="7"/>
      <c r="GT496" s="7"/>
      <c r="GU496" s="7"/>
      <c r="GV496" s="7"/>
      <c r="GW496" s="7"/>
      <c r="GX496" s="7"/>
      <c r="GY496" s="7"/>
      <c r="GZ496" s="7"/>
      <c r="HA496" s="7"/>
      <c r="HB496" s="7"/>
      <c r="HC496" s="7"/>
      <c r="HD496" s="7"/>
      <c r="HE496" s="7"/>
      <c r="HF496" s="7"/>
      <c r="HG496" s="7"/>
      <c r="HH496" s="7"/>
      <c r="HI496" s="7"/>
      <c r="HJ496" s="7"/>
      <c r="HK496" s="7"/>
      <c r="HL496" s="7"/>
      <c r="HM496" s="7"/>
      <c r="HN496" s="7"/>
      <c r="HO496" s="7"/>
      <c r="HP496" s="7"/>
      <c r="HQ496" s="7"/>
      <c r="HR496" s="7"/>
      <c r="HS496" s="7"/>
      <c r="HT496" s="7"/>
      <c r="HU496" s="7"/>
      <c r="HV496" s="7"/>
      <c r="HW496" s="7"/>
      <c r="HX496" s="7"/>
      <c r="HY496" s="7"/>
      <c r="HZ496" s="7"/>
      <c r="IA496" s="7"/>
      <c r="IB496" s="7"/>
      <c r="IC496" s="7"/>
      <c r="ID496" s="7"/>
      <c r="IE496" s="7"/>
      <c r="IF496" s="7"/>
      <c r="IG496" s="7"/>
      <c r="IH496" s="7"/>
      <c r="II496" s="7"/>
      <c r="IJ496" s="7"/>
      <c r="IK496" s="7"/>
      <c r="IL496" s="7"/>
      <c r="IM496" s="7"/>
      <c r="IN496" s="7"/>
      <c r="IO496" s="7"/>
      <c r="IP496" s="7"/>
      <c r="IQ496" s="7"/>
      <c r="IR496" s="7"/>
      <c r="IS496" s="7"/>
      <c r="IT496" s="7"/>
      <c r="IU496" s="7"/>
      <c r="IV496" s="7"/>
      <c r="IW496" s="7"/>
      <c r="IX496" s="7"/>
      <c r="IY496" s="7"/>
      <c r="IZ496" s="7"/>
      <c r="JA496" s="7"/>
      <c r="JB496" s="7"/>
      <c r="JC496" s="7"/>
      <c r="JD496" s="7"/>
      <c r="JE496" s="7"/>
      <c r="JF496" s="7"/>
      <c r="JG496" s="7"/>
      <c r="JH496" s="7"/>
      <c r="JI496" s="7"/>
      <c r="JJ496" s="7"/>
      <c r="JK496" s="7"/>
      <c r="JL496" s="7"/>
      <c r="JM496" s="7"/>
      <c r="JN496" s="7"/>
      <c r="JO496" s="7"/>
      <c r="JP496" s="7"/>
      <c r="JQ496" s="7"/>
      <c r="JR496" s="7"/>
      <c r="JS496" s="7"/>
      <c r="JT496" s="7"/>
      <c r="JU496" s="7"/>
      <c r="JV496" s="7"/>
      <c r="JW496" s="7"/>
      <c r="JX496" s="7"/>
      <c r="JY496" s="7"/>
      <c r="JZ496" s="7"/>
      <c r="KA496" s="7"/>
      <c r="KB496" s="7"/>
      <c r="KC496" s="7"/>
      <c r="KD496" s="7"/>
      <c r="KE496" s="7"/>
      <c r="KF496" s="7"/>
      <c r="KG496" s="7"/>
      <c r="KH496" s="7"/>
      <c r="KI496" s="7"/>
      <c r="KJ496" s="7"/>
      <c r="KK496" s="7"/>
      <c r="KL496" s="7"/>
      <c r="KM496" s="7"/>
      <c r="KN496" s="7"/>
      <c r="KO496" s="7"/>
      <c r="KP496" s="7"/>
      <c r="KQ496" s="7"/>
      <c r="KR496" s="7"/>
      <c r="KS496" s="7"/>
      <c r="KT496" s="7"/>
      <c r="KU496" s="7"/>
      <c r="KV496" s="7"/>
      <c r="KW496" s="7"/>
      <c r="KX496" s="7"/>
      <c r="KY496" s="7"/>
      <c r="KZ496" s="7"/>
      <c r="LA496" s="7"/>
      <c r="LB496" s="7"/>
      <c r="LC496" s="7"/>
    </row>
    <row r="497" spans="1:315" s="17" customFormat="1" ht="24.95" customHeight="1">
      <c r="A497" s="15">
        <v>495</v>
      </c>
      <c r="B497" s="8" t="s">
        <v>711</v>
      </c>
      <c r="C497" s="8" t="s">
        <v>1427</v>
      </c>
      <c r="D497" s="60"/>
      <c r="E497" s="8" t="s">
        <v>1428</v>
      </c>
      <c r="F497" s="8" t="s">
        <v>214</v>
      </c>
      <c r="G497" s="8" t="s">
        <v>984</v>
      </c>
      <c r="H497" s="52">
        <v>40</v>
      </c>
      <c r="J497" s="7"/>
      <c r="K497" s="7"/>
    </row>
    <row r="498" spans="1:315" s="17" customFormat="1" ht="24.95" customHeight="1">
      <c r="A498" s="15">
        <v>496</v>
      </c>
      <c r="B498" s="8" t="s">
        <v>664</v>
      </c>
      <c r="C498" s="8" t="s">
        <v>200</v>
      </c>
      <c r="D498" s="58" t="s">
        <v>1429</v>
      </c>
      <c r="E498" s="8" t="s">
        <v>1430</v>
      </c>
      <c r="F498" s="8" t="s">
        <v>375</v>
      </c>
      <c r="G498" s="8" t="s">
        <v>1431</v>
      </c>
      <c r="H498" s="52">
        <v>40</v>
      </c>
      <c r="J498" s="7"/>
      <c r="K498" s="7"/>
    </row>
    <row r="499" spans="1:315" s="17" customFormat="1" ht="24.95" customHeight="1">
      <c r="A499" s="15">
        <v>497</v>
      </c>
      <c r="B499" s="8" t="s">
        <v>664</v>
      </c>
      <c r="C499" s="8" t="s">
        <v>1432</v>
      </c>
      <c r="D499" s="59"/>
      <c r="E499" s="8" t="s">
        <v>1433</v>
      </c>
      <c r="F499" s="8" t="s">
        <v>966</v>
      </c>
      <c r="G499" s="8" t="s">
        <v>1434</v>
      </c>
      <c r="H499" s="52">
        <v>40</v>
      </c>
      <c r="J499" s="7"/>
      <c r="K499" s="7"/>
    </row>
    <row r="500" spans="1:315" s="17" customFormat="1" ht="24.95" customHeight="1">
      <c r="A500" s="15">
        <v>498</v>
      </c>
      <c r="B500" s="8" t="s">
        <v>664</v>
      </c>
      <c r="C500" s="8" t="s">
        <v>1435</v>
      </c>
      <c r="D500" s="59"/>
      <c r="E500" s="8" t="s">
        <v>1436</v>
      </c>
      <c r="F500" s="8" t="s">
        <v>292</v>
      </c>
      <c r="G500" s="8" t="s">
        <v>1437</v>
      </c>
      <c r="H500" s="52">
        <v>40</v>
      </c>
      <c r="J500" s="7"/>
      <c r="K500" s="7"/>
    </row>
    <row r="501" spans="1:315" s="17" customFormat="1" ht="24.95" customHeight="1">
      <c r="A501" s="15">
        <v>499</v>
      </c>
      <c r="B501" s="8" t="s">
        <v>1223</v>
      </c>
      <c r="C501" s="8" t="s">
        <v>1438</v>
      </c>
      <c r="D501" s="59"/>
      <c r="E501" s="8" t="s">
        <v>1439</v>
      </c>
      <c r="F501" s="8" t="s">
        <v>214</v>
      </c>
      <c r="G501" s="8" t="s">
        <v>259</v>
      </c>
      <c r="H501" s="52">
        <v>40</v>
      </c>
      <c r="J501" s="7"/>
      <c r="K501" s="7"/>
    </row>
    <row r="502" spans="1:315" s="17" customFormat="1" ht="24.95" customHeight="1">
      <c r="A502" s="15">
        <v>500</v>
      </c>
      <c r="B502" s="8" t="s">
        <v>664</v>
      </c>
      <c r="C502" s="8" t="s">
        <v>1440</v>
      </c>
      <c r="D502" s="59"/>
      <c r="E502" s="8" t="s">
        <v>1441</v>
      </c>
      <c r="F502" s="8" t="s">
        <v>741</v>
      </c>
      <c r="G502" s="8" t="s">
        <v>1442</v>
      </c>
      <c r="H502" s="52">
        <v>40</v>
      </c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7"/>
      <c r="BY502" s="7"/>
      <c r="BZ502" s="7"/>
      <c r="CA502" s="7"/>
      <c r="CB502" s="7"/>
      <c r="CC502" s="7"/>
      <c r="CD502" s="7"/>
      <c r="CE502" s="7"/>
      <c r="CF502" s="7"/>
      <c r="CG502" s="7"/>
      <c r="CH502" s="7"/>
      <c r="CI502" s="7"/>
      <c r="CJ502" s="7"/>
      <c r="CK502" s="7"/>
      <c r="CL502" s="7"/>
      <c r="CM502" s="7"/>
      <c r="CN502" s="7"/>
      <c r="CO502" s="7"/>
      <c r="CP502" s="7"/>
      <c r="CQ502" s="7"/>
      <c r="CR502" s="7"/>
      <c r="CS502" s="7"/>
      <c r="CT502" s="7"/>
      <c r="CU502" s="7"/>
      <c r="CV502" s="7"/>
      <c r="CW502" s="7"/>
      <c r="CX502" s="7"/>
      <c r="CY502" s="7"/>
      <c r="CZ502" s="7"/>
      <c r="DA502" s="7"/>
      <c r="DB502" s="7"/>
      <c r="DC502" s="7"/>
      <c r="DD502" s="7"/>
      <c r="DE502" s="7"/>
      <c r="DF502" s="7"/>
      <c r="DG502" s="7"/>
      <c r="DH502" s="7"/>
      <c r="DI502" s="7"/>
      <c r="DJ502" s="7"/>
      <c r="DK502" s="7"/>
      <c r="DL502" s="7"/>
      <c r="DM502" s="7"/>
      <c r="DN502" s="7"/>
      <c r="DO502" s="7"/>
      <c r="DP502" s="7"/>
      <c r="DQ502" s="7"/>
      <c r="DR502" s="7"/>
      <c r="DS502" s="7"/>
      <c r="DT502" s="7"/>
      <c r="DU502" s="7"/>
      <c r="DV502" s="7"/>
      <c r="DW502" s="7"/>
      <c r="DX502" s="7"/>
      <c r="DY502" s="7"/>
      <c r="DZ502" s="7"/>
      <c r="EA502" s="7"/>
      <c r="EB502" s="7"/>
      <c r="EC502" s="7"/>
      <c r="ED502" s="7"/>
      <c r="EE502" s="7"/>
      <c r="EF502" s="7"/>
      <c r="EG502" s="7"/>
      <c r="EH502" s="7"/>
      <c r="EI502" s="7"/>
      <c r="EJ502" s="7"/>
      <c r="EK502" s="7"/>
      <c r="EL502" s="7"/>
      <c r="EM502" s="7"/>
      <c r="EN502" s="7"/>
      <c r="EO502" s="7"/>
      <c r="EP502" s="7"/>
      <c r="EQ502" s="7"/>
      <c r="ER502" s="7"/>
      <c r="ES502" s="7"/>
      <c r="ET502" s="7"/>
      <c r="EU502" s="7"/>
      <c r="EV502" s="7"/>
      <c r="EW502" s="7"/>
      <c r="EX502" s="7"/>
      <c r="EY502" s="7"/>
      <c r="EZ502" s="7"/>
      <c r="FA502" s="7"/>
      <c r="FB502" s="7"/>
      <c r="FC502" s="7"/>
      <c r="FD502" s="7"/>
      <c r="FE502" s="7"/>
      <c r="FF502" s="7"/>
      <c r="FG502" s="7"/>
      <c r="FH502" s="7"/>
      <c r="FI502" s="7"/>
      <c r="FJ502" s="7"/>
      <c r="FK502" s="7"/>
      <c r="FL502" s="7"/>
      <c r="FM502" s="7"/>
      <c r="FN502" s="7"/>
      <c r="FO502" s="7"/>
      <c r="FP502" s="7"/>
      <c r="FQ502" s="7"/>
      <c r="FR502" s="7"/>
      <c r="FS502" s="7"/>
      <c r="FT502" s="7"/>
      <c r="FU502" s="7"/>
      <c r="FV502" s="7"/>
      <c r="FW502" s="7"/>
      <c r="FX502" s="7"/>
      <c r="FY502" s="7"/>
      <c r="FZ502" s="7"/>
      <c r="GA502" s="7"/>
      <c r="GB502" s="7"/>
      <c r="GC502" s="7"/>
      <c r="GD502" s="7"/>
      <c r="GE502" s="7"/>
      <c r="GF502" s="7"/>
      <c r="GG502" s="7"/>
      <c r="GH502" s="7"/>
      <c r="GI502" s="7"/>
      <c r="GJ502" s="7"/>
      <c r="GK502" s="7"/>
      <c r="GL502" s="7"/>
      <c r="GM502" s="7"/>
      <c r="GN502" s="7"/>
      <c r="GO502" s="7"/>
      <c r="GP502" s="7"/>
      <c r="GQ502" s="7"/>
      <c r="GR502" s="7"/>
      <c r="GS502" s="7"/>
      <c r="GT502" s="7"/>
      <c r="GU502" s="7"/>
      <c r="GV502" s="7"/>
      <c r="GW502" s="7"/>
      <c r="GX502" s="7"/>
      <c r="GY502" s="7"/>
      <c r="GZ502" s="7"/>
      <c r="HA502" s="7"/>
      <c r="HB502" s="7"/>
      <c r="HC502" s="7"/>
      <c r="HD502" s="7"/>
      <c r="HE502" s="7"/>
      <c r="HF502" s="7"/>
      <c r="HG502" s="7"/>
      <c r="HH502" s="7"/>
      <c r="HI502" s="7"/>
      <c r="HJ502" s="7"/>
      <c r="HK502" s="7"/>
      <c r="HL502" s="7"/>
      <c r="HM502" s="7"/>
      <c r="HN502" s="7"/>
      <c r="HO502" s="7"/>
      <c r="HP502" s="7"/>
      <c r="HQ502" s="7"/>
      <c r="HR502" s="7"/>
      <c r="HS502" s="7"/>
      <c r="HT502" s="7"/>
      <c r="HU502" s="7"/>
      <c r="HV502" s="7"/>
      <c r="HW502" s="7"/>
      <c r="HX502" s="7"/>
      <c r="HY502" s="7"/>
      <c r="HZ502" s="7"/>
      <c r="IA502" s="7"/>
      <c r="IB502" s="7"/>
      <c r="IC502" s="7"/>
      <c r="ID502" s="7"/>
      <c r="IE502" s="7"/>
      <c r="IF502" s="7"/>
      <c r="IG502" s="7"/>
      <c r="IH502" s="7"/>
      <c r="II502" s="7"/>
      <c r="IJ502" s="7"/>
      <c r="IK502" s="7"/>
      <c r="IL502" s="7"/>
      <c r="IM502" s="7"/>
      <c r="IN502" s="7"/>
      <c r="IO502" s="7"/>
      <c r="IP502" s="7"/>
      <c r="IQ502" s="7"/>
      <c r="IR502" s="7"/>
      <c r="IS502" s="7"/>
      <c r="IT502" s="7"/>
      <c r="IU502" s="7"/>
      <c r="IV502" s="7"/>
      <c r="IW502" s="7"/>
      <c r="IX502" s="7"/>
      <c r="IY502" s="7"/>
      <c r="IZ502" s="7"/>
      <c r="JA502" s="7"/>
      <c r="JB502" s="7"/>
      <c r="JC502" s="7"/>
      <c r="JD502" s="7"/>
      <c r="JE502" s="7"/>
      <c r="JF502" s="7"/>
      <c r="JG502" s="7"/>
      <c r="JH502" s="7"/>
      <c r="JI502" s="7"/>
      <c r="JJ502" s="7"/>
      <c r="JK502" s="7"/>
      <c r="JL502" s="7"/>
      <c r="JM502" s="7"/>
      <c r="JN502" s="7"/>
      <c r="JO502" s="7"/>
      <c r="JP502" s="7"/>
      <c r="JQ502" s="7"/>
      <c r="JR502" s="7"/>
      <c r="JS502" s="7"/>
      <c r="JT502" s="7"/>
      <c r="JU502" s="7"/>
      <c r="JV502" s="7"/>
      <c r="JW502" s="7"/>
      <c r="JX502" s="7"/>
      <c r="JY502" s="7"/>
      <c r="JZ502" s="7"/>
      <c r="KA502" s="7"/>
      <c r="KB502" s="7"/>
      <c r="KC502" s="7"/>
      <c r="KD502" s="7"/>
      <c r="KE502" s="7"/>
      <c r="KF502" s="7"/>
      <c r="KG502" s="7"/>
      <c r="KH502" s="7"/>
      <c r="KI502" s="7"/>
      <c r="KJ502" s="7"/>
      <c r="KK502" s="7"/>
      <c r="KL502" s="7"/>
      <c r="KM502" s="7"/>
      <c r="KN502" s="7"/>
      <c r="KO502" s="7"/>
      <c r="KP502" s="7"/>
      <c r="KQ502" s="7"/>
      <c r="KR502" s="7"/>
      <c r="KS502" s="7"/>
      <c r="KT502" s="7"/>
      <c r="KU502" s="7"/>
      <c r="KV502" s="7"/>
      <c r="KW502" s="7"/>
      <c r="KX502" s="7"/>
      <c r="KY502" s="7"/>
      <c r="KZ502" s="7"/>
      <c r="LA502" s="7"/>
      <c r="LB502" s="7"/>
      <c r="LC502" s="7"/>
    </row>
    <row r="503" spans="1:315" s="17" customFormat="1" ht="24.95" customHeight="1">
      <c r="A503" s="15">
        <v>501</v>
      </c>
      <c r="B503" s="8" t="s">
        <v>668</v>
      </c>
      <c r="C503" s="8" t="s">
        <v>356</v>
      </c>
      <c r="D503" s="60"/>
      <c r="E503" s="8" t="s">
        <v>1443</v>
      </c>
      <c r="F503" s="8" t="s">
        <v>429</v>
      </c>
      <c r="G503" s="8" t="s">
        <v>16</v>
      </c>
      <c r="H503" s="52">
        <v>40</v>
      </c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7"/>
      <c r="BY503" s="7"/>
      <c r="BZ503" s="7"/>
      <c r="CA503" s="7"/>
      <c r="CB503" s="7"/>
      <c r="CC503" s="7"/>
      <c r="CD503" s="7"/>
      <c r="CE503" s="7"/>
      <c r="CF503" s="7"/>
      <c r="CG503" s="7"/>
      <c r="CH503" s="7"/>
      <c r="CI503" s="7"/>
      <c r="CJ503" s="7"/>
      <c r="CK503" s="7"/>
      <c r="CL503" s="7"/>
      <c r="CM503" s="7"/>
      <c r="CN503" s="7"/>
      <c r="CO503" s="7"/>
      <c r="CP503" s="7"/>
      <c r="CQ503" s="7"/>
      <c r="CR503" s="7"/>
      <c r="CS503" s="7"/>
      <c r="CT503" s="7"/>
      <c r="CU503" s="7"/>
      <c r="CV503" s="7"/>
      <c r="CW503" s="7"/>
      <c r="CX503" s="7"/>
      <c r="CY503" s="7"/>
      <c r="CZ503" s="7"/>
      <c r="DA503" s="7"/>
      <c r="DB503" s="7"/>
      <c r="DC503" s="7"/>
      <c r="DD503" s="7"/>
      <c r="DE503" s="7"/>
      <c r="DF503" s="7"/>
      <c r="DG503" s="7"/>
      <c r="DH503" s="7"/>
      <c r="DI503" s="7"/>
      <c r="DJ503" s="7"/>
      <c r="DK503" s="7"/>
      <c r="DL503" s="7"/>
      <c r="DM503" s="7"/>
      <c r="DN503" s="7"/>
      <c r="DO503" s="7"/>
      <c r="DP503" s="7"/>
      <c r="DQ503" s="7"/>
      <c r="DR503" s="7"/>
      <c r="DS503" s="7"/>
      <c r="DT503" s="7"/>
      <c r="DU503" s="7"/>
      <c r="DV503" s="7"/>
      <c r="DW503" s="7"/>
      <c r="DX503" s="7"/>
      <c r="DY503" s="7"/>
      <c r="DZ503" s="7"/>
      <c r="EA503" s="7"/>
      <c r="EB503" s="7"/>
      <c r="EC503" s="7"/>
      <c r="ED503" s="7"/>
      <c r="EE503" s="7"/>
      <c r="EF503" s="7"/>
      <c r="EG503" s="7"/>
      <c r="EH503" s="7"/>
      <c r="EI503" s="7"/>
      <c r="EJ503" s="7"/>
      <c r="EK503" s="7"/>
      <c r="EL503" s="7"/>
      <c r="EM503" s="7"/>
      <c r="EN503" s="7"/>
      <c r="EO503" s="7"/>
      <c r="EP503" s="7"/>
      <c r="EQ503" s="7"/>
      <c r="ER503" s="7"/>
      <c r="ES503" s="7"/>
      <c r="ET503" s="7"/>
      <c r="EU503" s="7"/>
      <c r="EV503" s="7"/>
      <c r="EW503" s="7"/>
      <c r="EX503" s="7"/>
      <c r="EY503" s="7"/>
      <c r="EZ503" s="7"/>
      <c r="FA503" s="7"/>
      <c r="FB503" s="7"/>
      <c r="FC503" s="7"/>
      <c r="FD503" s="7"/>
      <c r="FE503" s="7"/>
      <c r="FF503" s="7"/>
      <c r="FG503" s="7"/>
      <c r="FH503" s="7"/>
      <c r="FI503" s="7"/>
      <c r="FJ503" s="7"/>
      <c r="FK503" s="7"/>
      <c r="FL503" s="7"/>
      <c r="FM503" s="7"/>
      <c r="FN503" s="7"/>
      <c r="FO503" s="7"/>
      <c r="FP503" s="7"/>
      <c r="FQ503" s="7"/>
      <c r="FR503" s="7"/>
      <c r="FS503" s="7"/>
      <c r="FT503" s="7"/>
      <c r="FU503" s="7"/>
      <c r="FV503" s="7"/>
      <c r="FW503" s="7"/>
      <c r="FX503" s="7"/>
      <c r="FY503" s="7"/>
      <c r="FZ503" s="7"/>
      <c r="GA503" s="7"/>
      <c r="GB503" s="7"/>
      <c r="GC503" s="7"/>
      <c r="GD503" s="7"/>
      <c r="GE503" s="7"/>
      <c r="GF503" s="7"/>
      <c r="GG503" s="7"/>
      <c r="GH503" s="7"/>
      <c r="GI503" s="7"/>
      <c r="GJ503" s="7"/>
      <c r="GK503" s="7"/>
      <c r="GL503" s="7"/>
      <c r="GM503" s="7"/>
      <c r="GN503" s="7"/>
      <c r="GO503" s="7"/>
      <c r="GP503" s="7"/>
      <c r="GQ503" s="7"/>
      <c r="GR503" s="7"/>
      <c r="GS503" s="7"/>
      <c r="GT503" s="7"/>
      <c r="GU503" s="7"/>
      <c r="GV503" s="7"/>
      <c r="GW503" s="7"/>
      <c r="GX503" s="7"/>
      <c r="GY503" s="7"/>
      <c r="GZ503" s="7"/>
      <c r="HA503" s="7"/>
      <c r="HB503" s="7"/>
      <c r="HC503" s="7"/>
      <c r="HD503" s="7"/>
      <c r="HE503" s="7"/>
      <c r="HF503" s="7"/>
      <c r="HG503" s="7"/>
      <c r="HH503" s="7"/>
      <c r="HI503" s="7"/>
      <c r="HJ503" s="7"/>
      <c r="HK503" s="7"/>
      <c r="HL503" s="7"/>
      <c r="HM503" s="7"/>
      <c r="HN503" s="7"/>
      <c r="HO503" s="7"/>
      <c r="HP503" s="7"/>
      <c r="HQ503" s="7"/>
      <c r="HR503" s="7"/>
      <c r="HS503" s="7"/>
      <c r="HT503" s="7"/>
      <c r="HU503" s="7"/>
      <c r="HV503" s="7"/>
      <c r="HW503" s="7"/>
      <c r="HX503" s="7"/>
      <c r="HY503" s="7"/>
      <c r="HZ503" s="7"/>
      <c r="IA503" s="7"/>
      <c r="IB503" s="7"/>
      <c r="IC503" s="7"/>
      <c r="ID503" s="7"/>
      <c r="IE503" s="7"/>
      <c r="IF503" s="7"/>
      <c r="IG503" s="7"/>
      <c r="IH503" s="7"/>
      <c r="II503" s="7"/>
      <c r="IJ503" s="7"/>
      <c r="IK503" s="7"/>
      <c r="IL503" s="7"/>
      <c r="IM503" s="7"/>
      <c r="IN503" s="7"/>
      <c r="IO503" s="7"/>
      <c r="IP503" s="7"/>
      <c r="IQ503" s="7"/>
      <c r="IR503" s="7"/>
      <c r="IS503" s="7"/>
      <c r="IT503" s="7"/>
      <c r="IU503" s="7"/>
      <c r="IV503" s="7"/>
      <c r="IW503" s="7"/>
      <c r="IX503" s="7"/>
      <c r="IY503" s="7"/>
      <c r="IZ503" s="7"/>
      <c r="JA503" s="7"/>
      <c r="JB503" s="7"/>
      <c r="JC503" s="7"/>
      <c r="JD503" s="7"/>
      <c r="JE503" s="7"/>
      <c r="JF503" s="7"/>
      <c r="JG503" s="7"/>
      <c r="JH503" s="7"/>
      <c r="JI503" s="7"/>
      <c r="JJ503" s="7"/>
      <c r="JK503" s="7"/>
      <c r="JL503" s="7"/>
      <c r="JM503" s="7"/>
      <c r="JN503" s="7"/>
      <c r="JO503" s="7"/>
      <c r="JP503" s="7"/>
      <c r="JQ503" s="7"/>
      <c r="JR503" s="7"/>
      <c r="JS503" s="7"/>
      <c r="JT503" s="7"/>
      <c r="JU503" s="7"/>
      <c r="JV503" s="7"/>
      <c r="JW503" s="7"/>
      <c r="JX503" s="7"/>
      <c r="JY503" s="7"/>
      <c r="JZ503" s="7"/>
      <c r="KA503" s="7"/>
      <c r="KB503" s="7"/>
      <c r="KC503" s="7"/>
      <c r="KD503" s="7"/>
      <c r="KE503" s="7"/>
      <c r="KF503" s="7"/>
      <c r="KG503" s="7"/>
      <c r="KH503" s="7"/>
      <c r="KI503" s="7"/>
      <c r="KJ503" s="7"/>
      <c r="KK503" s="7"/>
      <c r="KL503" s="7"/>
      <c r="KM503" s="7"/>
      <c r="KN503" s="7"/>
      <c r="KO503" s="7"/>
      <c r="KP503" s="7"/>
      <c r="KQ503" s="7"/>
      <c r="KR503" s="7"/>
      <c r="KS503" s="7"/>
      <c r="KT503" s="7"/>
      <c r="KU503" s="7"/>
      <c r="KV503" s="7"/>
      <c r="KW503" s="7"/>
      <c r="KX503" s="7"/>
      <c r="KY503" s="7"/>
      <c r="KZ503" s="7"/>
      <c r="LA503" s="7"/>
      <c r="LB503" s="7"/>
      <c r="LC503" s="7"/>
    </row>
    <row r="504" spans="1:315" s="17" customFormat="1" ht="24.95" customHeight="1">
      <c r="A504" s="15">
        <v>502</v>
      </c>
      <c r="B504" s="8" t="s">
        <v>655</v>
      </c>
      <c r="C504" s="8" t="s">
        <v>1414</v>
      </c>
      <c r="D504" s="58" t="s">
        <v>1444</v>
      </c>
      <c r="E504" s="8" t="s">
        <v>1445</v>
      </c>
      <c r="F504" s="8" t="s">
        <v>1446</v>
      </c>
      <c r="G504" s="8" t="s">
        <v>1447</v>
      </c>
      <c r="H504" s="52">
        <v>50</v>
      </c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7"/>
      <c r="BY504" s="7"/>
      <c r="BZ504" s="7"/>
      <c r="CA504" s="7"/>
      <c r="CB504" s="7"/>
      <c r="CC504" s="7"/>
      <c r="CD504" s="7"/>
      <c r="CE504" s="7"/>
      <c r="CF504" s="7"/>
      <c r="CG504" s="7"/>
      <c r="CH504" s="7"/>
      <c r="CI504" s="7"/>
      <c r="CJ504" s="7"/>
      <c r="CK504" s="7"/>
      <c r="CL504" s="7"/>
      <c r="CM504" s="7"/>
      <c r="CN504" s="7"/>
      <c r="CO504" s="7"/>
      <c r="CP504" s="7"/>
      <c r="CQ504" s="7"/>
      <c r="CR504" s="7"/>
      <c r="CS504" s="7"/>
      <c r="CT504" s="7"/>
      <c r="CU504" s="7"/>
      <c r="CV504" s="7"/>
      <c r="CW504" s="7"/>
      <c r="CX504" s="7"/>
      <c r="CY504" s="7"/>
      <c r="CZ504" s="7"/>
      <c r="DA504" s="7"/>
      <c r="DB504" s="7"/>
      <c r="DC504" s="7"/>
      <c r="DD504" s="7"/>
      <c r="DE504" s="7"/>
      <c r="DF504" s="7"/>
      <c r="DG504" s="7"/>
      <c r="DH504" s="7"/>
      <c r="DI504" s="7"/>
      <c r="DJ504" s="7"/>
      <c r="DK504" s="7"/>
      <c r="DL504" s="7"/>
      <c r="DM504" s="7"/>
      <c r="DN504" s="7"/>
      <c r="DO504" s="7"/>
      <c r="DP504" s="7"/>
      <c r="DQ504" s="7"/>
      <c r="DR504" s="7"/>
      <c r="DS504" s="7"/>
      <c r="DT504" s="7"/>
      <c r="DU504" s="7"/>
      <c r="DV504" s="7"/>
      <c r="DW504" s="7"/>
      <c r="DX504" s="7"/>
      <c r="DY504" s="7"/>
      <c r="DZ504" s="7"/>
      <c r="EA504" s="7"/>
      <c r="EB504" s="7"/>
      <c r="EC504" s="7"/>
      <c r="ED504" s="7"/>
      <c r="EE504" s="7"/>
      <c r="EF504" s="7"/>
      <c r="EG504" s="7"/>
      <c r="EH504" s="7"/>
      <c r="EI504" s="7"/>
      <c r="EJ504" s="7"/>
      <c r="EK504" s="7"/>
      <c r="EL504" s="7"/>
      <c r="EM504" s="7"/>
      <c r="EN504" s="7"/>
      <c r="EO504" s="7"/>
      <c r="EP504" s="7"/>
      <c r="EQ504" s="7"/>
      <c r="ER504" s="7"/>
      <c r="ES504" s="7"/>
      <c r="ET504" s="7"/>
      <c r="EU504" s="7"/>
      <c r="EV504" s="7"/>
      <c r="EW504" s="7"/>
      <c r="EX504" s="7"/>
      <c r="EY504" s="7"/>
      <c r="EZ504" s="7"/>
      <c r="FA504" s="7"/>
      <c r="FB504" s="7"/>
      <c r="FC504" s="7"/>
      <c r="FD504" s="7"/>
      <c r="FE504" s="7"/>
      <c r="FF504" s="7"/>
      <c r="FG504" s="7"/>
      <c r="FH504" s="7"/>
      <c r="FI504" s="7"/>
      <c r="FJ504" s="7"/>
      <c r="FK504" s="7"/>
      <c r="FL504" s="7"/>
      <c r="FM504" s="7"/>
      <c r="FN504" s="7"/>
      <c r="FO504" s="7"/>
      <c r="FP504" s="7"/>
      <c r="FQ504" s="7"/>
      <c r="FR504" s="7"/>
      <c r="FS504" s="7"/>
      <c r="FT504" s="7"/>
      <c r="FU504" s="7"/>
      <c r="FV504" s="7"/>
      <c r="FW504" s="7"/>
      <c r="FX504" s="7"/>
      <c r="FY504" s="7"/>
      <c r="FZ504" s="7"/>
      <c r="GA504" s="7"/>
      <c r="GB504" s="7"/>
      <c r="GC504" s="7"/>
      <c r="GD504" s="7"/>
      <c r="GE504" s="7"/>
      <c r="GF504" s="7"/>
      <c r="GG504" s="7"/>
      <c r="GH504" s="7"/>
      <c r="GI504" s="7"/>
      <c r="GJ504" s="7"/>
      <c r="GK504" s="7"/>
      <c r="GL504" s="7"/>
      <c r="GM504" s="7"/>
      <c r="GN504" s="7"/>
      <c r="GO504" s="7"/>
      <c r="GP504" s="7"/>
      <c r="GQ504" s="7"/>
      <c r="GR504" s="7"/>
      <c r="GS504" s="7"/>
      <c r="GT504" s="7"/>
      <c r="GU504" s="7"/>
      <c r="GV504" s="7"/>
      <c r="GW504" s="7"/>
      <c r="GX504" s="7"/>
      <c r="GY504" s="7"/>
      <c r="GZ504" s="7"/>
      <c r="HA504" s="7"/>
      <c r="HB504" s="7"/>
      <c r="HC504" s="7"/>
      <c r="HD504" s="7"/>
      <c r="HE504" s="7"/>
      <c r="HF504" s="7"/>
      <c r="HG504" s="7"/>
      <c r="HH504" s="7"/>
      <c r="HI504" s="7"/>
      <c r="HJ504" s="7"/>
      <c r="HK504" s="7"/>
      <c r="HL504" s="7"/>
      <c r="HM504" s="7"/>
      <c r="HN504" s="7"/>
      <c r="HO504" s="7"/>
      <c r="HP504" s="7"/>
      <c r="HQ504" s="7"/>
      <c r="HR504" s="7"/>
      <c r="HS504" s="7"/>
      <c r="HT504" s="7"/>
      <c r="HU504" s="7"/>
      <c r="HV504" s="7"/>
      <c r="HW504" s="7"/>
      <c r="HX504" s="7"/>
      <c r="HY504" s="7"/>
      <c r="HZ504" s="7"/>
      <c r="IA504" s="7"/>
      <c r="IB504" s="7"/>
      <c r="IC504" s="7"/>
      <c r="ID504" s="7"/>
      <c r="IE504" s="7"/>
      <c r="IF504" s="7"/>
      <c r="IG504" s="7"/>
      <c r="IH504" s="7"/>
      <c r="II504" s="7"/>
      <c r="IJ504" s="7"/>
      <c r="IK504" s="7"/>
      <c r="IL504" s="7"/>
      <c r="IM504" s="7"/>
      <c r="IN504" s="7"/>
      <c r="IO504" s="7"/>
      <c r="IP504" s="7"/>
      <c r="IQ504" s="7"/>
      <c r="IR504" s="7"/>
      <c r="IS504" s="7"/>
      <c r="IT504" s="7"/>
      <c r="IU504" s="7"/>
      <c r="IV504" s="7"/>
      <c r="IW504" s="7"/>
      <c r="IX504" s="7"/>
      <c r="IY504" s="7"/>
      <c r="IZ504" s="7"/>
      <c r="JA504" s="7"/>
      <c r="JB504" s="7"/>
      <c r="JC504" s="7"/>
      <c r="JD504" s="7"/>
      <c r="JE504" s="7"/>
      <c r="JF504" s="7"/>
      <c r="JG504" s="7"/>
      <c r="JH504" s="7"/>
      <c r="JI504" s="7"/>
      <c r="JJ504" s="7"/>
      <c r="JK504" s="7"/>
      <c r="JL504" s="7"/>
      <c r="JM504" s="7"/>
      <c r="JN504" s="7"/>
      <c r="JO504" s="7"/>
      <c r="JP504" s="7"/>
      <c r="JQ504" s="7"/>
      <c r="JR504" s="7"/>
      <c r="JS504" s="7"/>
      <c r="JT504" s="7"/>
      <c r="JU504" s="7"/>
      <c r="JV504" s="7"/>
      <c r="JW504" s="7"/>
      <c r="JX504" s="7"/>
      <c r="JY504" s="7"/>
      <c r="JZ504" s="7"/>
      <c r="KA504" s="7"/>
      <c r="KB504" s="7"/>
      <c r="KC504" s="7"/>
      <c r="KD504" s="7"/>
      <c r="KE504" s="7"/>
      <c r="KF504" s="7"/>
      <c r="KG504" s="7"/>
      <c r="KH504" s="7"/>
      <c r="KI504" s="7"/>
      <c r="KJ504" s="7"/>
      <c r="KK504" s="7"/>
      <c r="KL504" s="7"/>
      <c r="KM504" s="7"/>
      <c r="KN504" s="7"/>
      <c r="KO504" s="7"/>
      <c r="KP504" s="7"/>
      <c r="KQ504" s="7"/>
      <c r="KR504" s="7"/>
      <c r="KS504" s="7"/>
      <c r="KT504" s="7"/>
      <c r="KU504" s="7"/>
      <c r="KV504" s="7"/>
      <c r="KW504" s="7"/>
      <c r="KX504" s="7"/>
      <c r="KY504" s="7"/>
      <c r="KZ504" s="7"/>
      <c r="LA504" s="7"/>
      <c r="LB504" s="7"/>
      <c r="LC504" s="7"/>
    </row>
    <row r="505" spans="1:315" s="17" customFormat="1" ht="24.95" customHeight="1">
      <c r="A505" s="15">
        <v>503</v>
      </c>
      <c r="B505" s="8" t="s">
        <v>814</v>
      </c>
      <c r="C505" s="8" t="s">
        <v>1448</v>
      </c>
      <c r="D505" s="59"/>
      <c r="E505" s="8" t="s">
        <v>1449</v>
      </c>
      <c r="F505" s="8" t="s">
        <v>1450</v>
      </c>
      <c r="G505" s="8" t="s">
        <v>1451</v>
      </c>
      <c r="H505" s="52">
        <v>50</v>
      </c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7"/>
      <c r="BY505" s="7"/>
      <c r="BZ505" s="7"/>
      <c r="CA505" s="7"/>
      <c r="CB505" s="7"/>
      <c r="CC505" s="7"/>
      <c r="CD505" s="7"/>
      <c r="CE505" s="7"/>
      <c r="CF505" s="7"/>
      <c r="CG505" s="7"/>
      <c r="CH505" s="7"/>
      <c r="CI505" s="7"/>
      <c r="CJ505" s="7"/>
      <c r="CK505" s="7"/>
      <c r="CL505" s="7"/>
      <c r="CM505" s="7"/>
      <c r="CN505" s="7"/>
      <c r="CO505" s="7"/>
      <c r="CP505" s="7"/>
      <c r="CQ505" s="7"/>
      <c r="CR505" s="7"/>
      <c r="CS505" s="7"/>
      <c r="CT505" s="7"/>
      <c r="CU505" s="7"/>
      <c r="CV505" s="7"/>
      <c r="CW505" s="7"/>
      <c r="CX505" s="7"/>
      <c r="CY505" s="7"/>
      <c r="CZ505" s="7"/>
      <c r="DA505" s="7"/>
      <c r="DB505" s="7"/>
      <c r="DC505" s="7"/>
      <c r="DD505" s="7"/>
      <c r="DE505" s="7"/>
      <c r="DF505" s="7"/>
      <c r="DG505" s="7"/>
      <c r="DH505" s="7"/>
      <c r="DI505" s="7"/>
      <c r="DJ505" s="7"/>
      <c r="DK505" s="7"/>
      <c r="DL505" s="7"/>
      <c r="DM505" s="7"/>
      <c r="DN505" s="7"/>
      <c r="DO505" s="7"/>
      <c r="DP505" s="7"/>
      <c r="DQ505" s="7"/>
      <c r="DR505" s="7"/>
      <c r="DS505" s="7"/>
      <c r="DT505" s="7"/>
      <c r="DU505" s="7"/>
      <c r="DV505" s="7"/>
      <c r="DW505" s="7"/>
      <c r="DX505" s="7"/>
      <c r="DY505" s="7"/>
      <c r="DZ505" s="7"/>
      <c r="EA505" s="7"/>
      <c r="EB505" s="7"/>
      <c r="EC505" s="7"/>
      <c r="ED505" s="7"/>
      <c r="EE505" s="7"/>
      <c r="EF505" s="7"/>
      <c r="EG505" s="7"/>
      <c r="EH505" s="7"/>
      <c r="EI505" s="7"/>
      <c r="EJ505" s="7"/>
      <c r="EK505" s="7"/>
      <c r="EL505" s="7"/>
      <c r="EM505" s="7"/>
      <c r="EN505" s="7"/>
      <c r="EO505" s="7"/>
      <c r="EP505" s="7"/>
      <c r="EQ505" s="7"/>
      <c r="ER505" s="7"/>
      <c r="ES505" s="7"/>
      <c r="ET505" s="7"/>
      <c r="EU505" s="7"/>
      <c r="EV505" s="7"/>
      <c r="EW505" s="7"/>
      <c r="EX505" s="7"/>
      <c r="EY505" s="7"/>
      <c r="EZ505" s="7"/>
      <c r="FA505" s="7"/>
      <c r="FB505" s="7"/>
      <c r="FC505" s="7"/>
      <c r="FD505" s="7"/>
      <c r="FE505" s="7"/>
      <c r="FF505" s="7"/>
      <c r="FG505" s="7"/>
      <c r="FH505" s="7"/>
      <c r="FI505" s="7"/>
      <c r="FJ505" s="7"/>
      <c r="FK505" s="7"/>
      <c r="FL505" s="7"/>
      <c r="FM505" s="7"/>
      <c r="FN505" s="7"/>
      <c r="FO505" s="7"/>
      <c r="FP505" s="7"/>
      <c r="FQ505" s="7"/>
      <c r="FR505" s="7"/>
      <c r="FS505" s="7"/>
      <c r="FT505" s="7"/>
      <c r="FU505" s="7"/>
      <c r="FV505" s="7"/>
      <c r="FW505" s="7"/>
      <c r="FX505" s="7"/>
      <c r="FY505" s="7"/>
      <c r="FZ505" s="7"/>
      <c r="GA505" s="7"/>
      <c r="GB505" s="7"/>
      <c r="GC505" s="7"/>
      <c r="GD505" s="7"/>
      <c r="GE505" s="7"/>
      <c r="GF505" s="7"/>
      <c r="GG505" s="7"/>
      <c r="GH505" s="7"/>
      <c r="GI505" s="7"/>
      <c r="GJ505" s="7"/>
      <c r="GK505" s="7"/>
      <c r="GL505" s="7"/>
      <c r="GM505" s="7"/>
      <c r="GN505" s="7"/>
      <c r="GO505" s="7"/>
      <c r="GP505" s="7"/>
      <c r="GQ505" s="7"/>
      <c r="GR505" s="7"/>
      <c r="GS505" s="7"/>
      <c r="GT505" s="7"/>
      <c r="GU505" s="7"/>
      <c r="GV505" s="7"/>
      <c r="GW505" s="7"/>
      <c r="GX505" s="7"/>
      <c r="GY505" s="7"/>
      <c r="GZ505" s="7"/>
      <c r="HA505" s="7"/>
      <c r="HB505" s="7"/>
      <c r="HC505" s="7"/>
      <c r="HD505" s="7"/>
      <c r="HE505" s="7"/>
      <c r="HF505" s="7"/>
      <c r="HG505" s="7"/>
      <c r="HH505" s="7"/>
      <c r="HI505" s="7"/>
      <c r="HJ505" s="7"/>
      <c r="HK505" s="7"/>
      <c r="HL505" s="7"/>
      <c r="HM505" s="7"/>
      <c r="HN505" s="7"/>
      <c r="HO505" s="7"/>
      <c r="HP505" s="7"/>
      <c r="HQ505" s="7"/>
      <c r="HR505" s="7"/>
      <c r="HS505" s="7"/>
      <c r="HT505" s="7"/>
      <c r="HU505" s="7"/>
      <c r="HV505" s="7"/>
      <c r="HW505" s="7"/>
      <c r="HX505" s="7"/>
      <c r="HY505" s="7"/>
      <c r="HZ505" s="7"/>
      <c r="IA505" s="7"/>
      <c r="IB505" s="7"/>
      <c r="IC505" s="7"/>
      <c r="ID505" s="7"/>
      <c r="IE505" s="7"/>
      <c r="IF505" s="7"/>
      <c r="IG505" s="7"/>
      <c r="IH505" s="7"/>
      <c r="II505" s="7"/>
      <c r="IJ505" s="7"/>
      <c r="IK505" s="7"/>
      <c r="IL505" s="7"/>
      <c r="IM505" s="7"/>
      <c r="IN505" s="7"/>
      <c r="IO505" s="7"/>
      <c r="IP505" s="7"/>
      <c r="IQ505" s="7"/>
      <c r="IR505" s="7"/>
      <c r="IS505" s="7"/>
      <c r="IT505" s="7"/>
      <c r="IU505" s="7"/>
      <c r="IV505" s="7"/>
      <c r="IW505" s="7"/>
      <c r="IX505" s="7"/>
      <c r="IY505" s="7"/>
      <c r="IZ505" s="7"/>
      <c r="JA505" s="7"/>
      <c r="JB505" s="7"/>
      <c r="JC505" s="7"/>
      <c r="JD505" s="7"/>
      <c r="JE505" s="7"/>
      <c r="JF505" s="7"/>
      <c r="JG505" s="7"/>
      <c r="JH505" s="7"/>
      <c r="JI505" s="7"/>
      <c r="JJ505" s="7"/>
      <c r="JK505" s="7"/>
      <c r="JL505" s="7"/>
      <c r="JM505" s="7"/>
      <c r="JN505" s="7"/>
      <c r="JO505" s="7"/>
      <c r="JP505" s="7"/>
      <c r="JQ505" s="7"/>
      <c r="JR505" s="7"/>
      <c r="JS505" s="7"/>
      <c r="JT505" s="7"/>
      <c r="JU505" s="7"/>
      <c r="JV505" s="7"/>
      <c r="JW505" s="7"/>
      <c r="JX505" s="7"/>
      <c r="JY505" s="7"/>
      <c r="JZ505" s="7"/>
      <c r="KA505" s="7"/>
      <c r="KB505" s="7"/>
      <c r="KC505" s="7"/>
      <c r="KD505" s="7"/>
      <c r="KE505" s="7"/>
      <c r="KF505" s="7"/>
      <c r="KG505" s="7"/>
      <c r="KH505" s="7"/>
      <c r="KI505" s="7"/>
      <c r="KJ505" s="7"/>
      <c r="KK505" s="7"/>
      <c r="KL505" s="7"/>
      <c r="KM505" s="7"/>
      <c r="KN505" s="7"/>
      <c r="KO505" s="7"/>
      <c r="KP505" s="7"/>
      <c r="KQ505" s="7"/>
      <c r="KR505" s="7"/>
      <c r="KS505" s="7"/>
      <c r="KT505" s="7"/>
      <c r="KU505" s="7"/>
      <c r="KV505" s="7"/>
      <c r="KW505" s="7"/>
      <c r="KX505" s="7"/>
      <c r="KY505" s="7"/>
      <c r="KZ505" s="7"/>
      <c r="LA505" s="7"/>
      <c r="LB505" s="7"/>
      <c r="LC505" s="7"/>
    </row>
    <row r="506" spans="1:315" s="17" customFormat="1" ht="24.95" customHeight="1">
      <c r="A506" s="15">
        <v>504</v>
      </c>
      <c r="B506" s="8" t="s">
        <v>664</v>
      </c>
      <c r="C506" s="8" t="s">
        <v>1448</v>
      </c>
      <c r="D506" s="60"/>
      <c r="E506" s="8" t="s">
        <v>1452</v>
      </c>
      <c r="F506" s="8" t="s">
        <v>1453</v>
      </c>
      <c r="G506" s="8" t="s">
        <v>1454</v>
      </c>
      <c r="H506" s="52">
        <v>100</v>
      </c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7"/>
      <c r="BY506" s="7"/>
      <c r="BZ506" s="7"/>
      <c r="CA506" s="7"/>
      <c r="CB506" s="7"/>
      <c r="CC506" s="7"/>
      <c r="CD506" s="7"/>
      <c r="CE506" s="7"/>
      <c r="CF506" s="7"/>
      <c r="CG506" s="7"/>
      <c r="CH506" s="7"/>
      <c r="CI506" s="7"/>
      <c r="CJ506" s="7"/>
      <c r="CK506" s="7"/>
      <c r="CL506" s="7"/>
      <c r="CM506" s="7"/>
      <c r="CN506" s="7"/>
      <c r="CO506" s="7"/>
      <c r="CP506" s="7"/>
      <c r="CQ506" s="7"/>
      <c r="CR506" s="7"/>
      <c r="CS506" s="7"/>
      <c r="CT506" s="7"/>
      <c r="CU506" s="7"/>
      <c r="CV506" s="7"/>
      <c r="CW506" s="7"/>
      <c r="CX506" s="7"/>
      <c r="CY506" s="7"/>
      <c r="CZ506" s="7"/>
      <c r="DA506" s="7"/>
      <c r="DB506" s="7"/>
      <c r="DC506" s="7"/>
      <c r="DD506" s="7"/>
      <c r="DE506" s="7"/>
      <c r="DF506" s="7"/>
      <c r="DG506" s="7"/>
      <c r="DH506" s="7"/>
      <c r="DI506" s="7"/>
      <c r="DJ506" s="7"/>
      <c r="DK506" s="7"/>
      <c r="DL506" s="7"/>
      <c r="DM506" s="7"/>
      <c r="DN506" s="7"/>
      <c r="DO506" s="7"/>
      <c r="DP506" s="7"/>
      <c r="DQ506" s="7"/>
      <c r="DR506" s="7"/>
      <c r="DS506" s="7"/>
      <c r="DT506" s="7"/>
      <c r="DU506" s="7"/>
      <c r="DV506" s="7"/>
      <c r="DW506" s="7"/>
      <c r="DX506" s="7"/>
      <c r="DY506" s="7"/>
      <c r="DZ506" s="7"/>
      <c r="EA506" s="7"/>
      <c r="EB506" s="7"/>
      <c r="EC506" s="7"/>
      <c r="ED506" s="7"/>
      <c r="EE506" s="7"/>
      <c r="EF506" s="7"/>
      <c r="EG506" s="7"/>
      <c r="EH506" s="7"/>
      <c r="EI506" s="7"/>
      <c r="EJ506" s="7"/>
      <c r="EK506" s="7"/>
      <c r="EL506" s="7"/>
      <c r="EM506" s="7"/>
      <c r="EN506" s="7"/>
      <c r="EO506" s="7"/>
      <c r="EP506" s="7"/>
      <c r="EQ506" s="7"/>
      <c r="ER506" s="7"/>
      <c r="ES506" s="7"/>
      <c r="ET506" s="7"/>
      <c r="EU506" s="7"/>
      <c r="EV506" s="7"/>
      <c r="EW506" s="7"/>
      <c r="EX506" s="7"/>
      <c r="EY506" s="7"/>
      <c r="EZ506" s="7"/>
      <c r="FA506" s="7"/>
      <c r="FB506" s="7"/>
      <c r="FC506" s="7"/>
      <c r="FD506" s="7"/>
      <c r="FE506" s="7"/>
      <c r="FF506" s="7"/>
      <c r="FG506" s="7"/>
      <c r="FH506" s="7"/>
      <c r="FI506" s="7"/>
      <c r="FJ506" s="7"/>
      <c r="FK506" s="7"/>
      <c r="FL506" s="7"/>
      <c r="FM506" s="7"/>
      <c r="FN506" s="7"/>
      <c r="FO506" s="7"/>
      <c r="FP506" s="7"/>
      <c r="FQ506" s="7"/>
      <c r="FR506" s="7"/>
      <c r="FS506" s="7"/>
      <c r="FT506" s="7"/>
      <c r="FU506" s="7"/>
      <c r="FV506" s="7"/>
      <c r="FW506" s="7"/>
      <c r="FX506" s="7"/>
      <c r="FY506" s="7"/>
      <c r="FZ506" s="7"/>
      <c r="GA506" s="7"/>
      <c r="GB506" s="7"/>
      <c r="GC506" s="7"/>
      <c r="GD506" s="7"/>
      <c r="GE506" s="7"/>
      <c r="GF506" s="7"/>
      <c r="GG506" s="7"/>
      <c r="GH506" s="7"/>
      <c r="GI506" s="7"/>
      <c r="GJ506" s="7"/>
      <c r="GK506" s="7"/>
      <c r="GL506" s="7"/>
      <c r="GM506" s="7"/>
      <c r="GN506" s="7"/>
      <c r="GO506" s="7"/>
      <c r="GP506" s="7"/>
      <c r="GQ506" s="7"/>
      <c r="GR506" s="7"/>
      <c r="GS506" s="7"/>
      <c r="GT506" s="7"/>
      <c r="GU506" s="7"/>
      <c r="GV506" s="7"/>
      <c r="GW506" s="7"/>
      <c r="GX506" s="7"/>
      <c r="GY506" s="7"/>
      <c r="GZ506" s="7"/>
      <c r="HA506" s="7"/>
      <c r="HB506" s="7"/>
      <c r="HC506" s="7"/>
      <c r="HD506" s="7"/>
      <c r="HE506" s="7"/>
      <c r="HF506" s="7"/>
      <c r="HG506" s="7"/>
      <c r="HH506" s="7"/>
      <c r="HI506" s="7"/>
      <c r="HJ506" s="7"/>
      <c r="HK506" s="7"/>
      <c r="HL506" s="7"/>
      <c r="HM506" s="7"/>
      <c r="HN506" s="7"/>
      <c r="HO506" s="7"/>
      <c r="HP506" s="7"/>
      <c r="HQ506" s="7"/>
      <c r="HR506" s="7"/>
      <c r="HS506" s="7"/>
      <c r="HT506" s="7"/>
      <c r="HU506" s="7"/>
      <c r="HV506" s="7"/>
      <c r="HW506" s="7"/>
      <c r="HX506" s="7"/>
      <c r="HY506" s="7"/>
      <c r="HZ506" s="7"/>
      <c r="IA506" s="7"/>
      <c r="IB506" s="7"/>
      <c r="IC506" s="7"/>
      <c r="ID506" s="7"/>
      <c r="IE506" s="7"/>
      <c r="IF506" s="7"/>
      <c r="IG506" s="7"/>
      <c r="IH506" s="7"/>
      <c r="II506" s="7"/>
      <c r="IJ506" s="7"/>
      <c r="IK506" s="7"/>
      <c r="IL506" s="7"/>
      <c r="IM506" s="7"/>
      <c r="IN506" s="7"/>
      <c r="IO506" s="7"/>
      <c r="IP506" s="7"/>
      <c r="IQ506" s="7"/>
      <c r="IR506" s="7"/>
      <c r="IS506" s="7"/>
      <c r="IT506" s="7"/>
      <c r="IU506" s="7"/>
      <c r="IV506" s="7"/>
      <c r="IW506" s="7"/>
      <c r="IX506" s="7"/>
      <c r="IY506" s="7"/>
      <c r="IZ506" s="7"/>
      <c r="JA506" s="7"/>
      <c r="JB506" s="7"/>
      <c r="JC506" s="7"/>
      <c r="JD506" s="7"/>
      <c r="JE506" s="7"/>
      <c r="JF506" s="7"/>
      <c r="JG506" s="7"/>
      <c r="JH506" s="7"/>
      <c r="JI506" s="7"/>
      <c r="JJ506" s="7"/>
      <c r="JK506" s="7"/>
      <c r="JL506" s="7"/>
      <c r="JM506" s="7"/>
      <c r="JN506" s="7"/>
      <c r="JO506" s="7"/>
      <c r="JP506" s="7"/>
      <c r="JQ506" s="7"/>
      <c r="JR506" s="7"/>
      <c r="JS506" s="7"/>
      <c r="JT506" s="7"/>
      <c r="JU506" s="7"/>
      <c r="JV506" s="7"/>
      <c r="JW506" s="7"/>
      <c r="JX506" s="7"/>
      <c r="JY506" s="7"/>
      <c r="JZ506" s="7"/>
      <c r="KA506" s="7"/>
      <c r="KB506" s="7"/>
      <c r="KC506" s="7"/>
      <c r="KD506" s="7"/>
      <c r="KE506" s="7"/>
      <c r="KF506" s="7"/>
      <c r="KG506" s="7"/>
      <c r="KH506" s="7"/>
      <c r="KI506" s="7"/>
      <c r="KJ506" s="7"/>
      <c r="KK506" s="7"/>
      <c r="KL506" s="7"/>
      <c r="KM506" s="7"/>
      <c r="KN506" s="7"/>
      <c r="KO506" s="7"/>
      <c r="KP506" s="7"/>
      <c r="KQ506" s="7"/>
      <c r="KR506" s="7"/>
      <c r="KS506" s="7"/>
      <c r="KT506" s="7"/>
      <c r="KU506" s="7"/>
      <c r="KV506" s="7"/>
      <c r="KW506" s="7"/>
      <c r="KX506" s="7"/>
      <c r="KY506" s="7"/>
      <c r="KZ506" s="7"/>
      <c r="LA506" s="7"/>
      <c r="LB506" s="7"/>
      <c r="LC506" s="7"/>
    </row>
    <row r="507" spans="1:315" s="17" customFormat="1" ht="24.95" customHeight="1">
      <c r="A507" s="15">
        <v>505</v>
      </c>
      <c r="B507" s="8" t="s">
        <v>1223</v>
      </c>
      <c r="C507" s="8" t="s">
        <v>301</v>
      </c>
      <c r="D507" s="58" t="s">
        <v>1455</v>
      </c>
      <c r="E507" s="8" t="s">
        <v>1456</v>
      </c>
      <c r="F507" s="8" t="s">
        <v>1457</v>
      </c>
      <c r="G507" s="8" t="s">
        <v>1458</v>
      </c>
      <c r="H507" s="52">
        <v>40</v>
      </c>
      <c r="J507" s="7"/>
      <c r="K507" s="7"/>
    </row>
    <row r="508" spans="1:315" s="17" customFormat="1" ht="24.95" customHeight="1">
      <c r="A508" s="15">
        <v>506</v>
      </c>
      <c r="B508" s="8" t="s">
        <v>664</v>
      </c>
      <c r="C508" s="8" t="s">
        <v>730</v>
      </c>
      <c r="D508" s="59"/>
      <c r="E508" s="8" t="s">
        <v>1459</v>
      </c>
      <c r="F508" s="8" t="s">
        <v>1460</v>
      </c>
      <c r="G508" s="8" t="s">
        <v>1461</v>
      </c>
      <c r="H508" s="52">
        <v>40</v>
      </c>
      <c r="J508" s="7"/>
      <c r="K508" s="7"/>
    </row>
    <row r="509" spans="1:315" s="17" customFormat="1" ht="24.95" customHeight="1">
      <c r="A509" s="15">
        <v>507</v>
      </c>
      <c r="B509" s="8" t="s">
        <v>697</v>
      </c>
      <c r="C509" s="8" t="s">
        <v>730</v>
      </c>
      <c r="D509" s="59"/>
      <c r="E509" s="8" t="s">
        <v>923</v>
      </c>
      <c r="F509" s="8" t="s">
        <v>287</v>
      </c>
      <c r="G509" s="8" t="s">
        <v>582</v>
      </c>
      <c r="H509" s="52">
        <v>40</v>
      </c>
      <c r="J509" s="7"/>
      <c r="K509" s="7"/>
    </row>
    <row r="510" spans="1:315" s="17" customFormat="1" ht="24.95" customHeight="1">
      <c r="A510" s="15">
        <v>508</v>
      </c>
      <c r="B510" s="8" t="s">
        <v>655</v>
      </c>
      <c r="C510" s="8" t="s">
        <v>524</v>
      </c>
      <c r="D510" s="59"/>
      <c r="E510" s="8" t="s">
        <v>1462</v>
      </c>
      <c r="F510" s="8" t="s">
        <v>287</v>
      </c>
      <c r="G510" s="8" t="s">
        <v>1463</v>
      </c>
      <c r="H510" s="52">
        <v>40</v>
      </c>
      <c r="J510" s="7"/>
      <c r="K510" s="7"/>
    </row>
    <row r="511" spans="1:315" s="17" customFormat="1" ht="24.95" customHeight="1">
      <c r="A511" s="15">
        <v>509</v>
      </c>
      <c r="B511" s="8" t="s">
        <v>664</v>
      </c>
      <c r="C511" s="8" t="s">
        <v>351</v>
      </c>
      <c r="D511" s="59"/>
      <c r="E511" s="8" t="s">
        <v>1218</v>
      </c>
      <c r="F511" s="8" t="s">
        <v>1464</v>
      </c>
      <c r="G511" s="8" t="s">
        <v>848</v>
      </c>
      <c r="H511" s="52">
        <v>40</v>
      </c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7"/>
      <c r="BY511" s="7"/>
      <c r="BZ511" s="7"/>
      <c r="CA511" s="7"/>
      <c r="CB511" s="7"/>
      <c r="CC511" s="7"/>
      <c r="CD511" s="7"/>
      <c r="CE511" s="7"/>
      <c r="CF511" s="7"/>
      <c r="CG511" s="7"/>
      <c r="CH511" s="7"/>
      <c r="CI511" s="7"/>
      <c r="CJ511" s="7"/>
      <c r="CK511" s="7"/>
      <c r="CL511" s="7"/>
      <c r="CM511" s="7"/>
      <c r="CN511" s="7"/>
      <c r="CO511" s="7"/>
      <c r="CP511" s="7"/>
      <c r="CQ511" s="7"/>
      <c r="CR511" s="7"/>
      <c r="CS511" s="7"/>
      <c r="CT511" s="7"/>
      <c r="CU511" s="7"/>
      <c r="CV511" s="7"/>
      <c r="CW511" s="7"/>
      <c r="CX511" s="7"/>
      <c r="CY511" s="7"/>
      <c r="CZ511" s="7"/>
      <c r="DA511" s="7"/>
      <c r="DB511" s="7"/>
      <c r="DC511" s="7"/>
      <c r="DD511" s="7"/>
      <c r="DE511" s="7"/>
      <c r="DF511" s="7"/>
      <c r="DG511" s="7"/>
      <c r="DH511" s="7"/>
      <c r="DI511" s="7"/>
      <c r="DJ511" s="7"/>
      <c r="DK511" s="7"/>
      <c r="DL511" s="7"/>
      <c r="DM511" s="7"/>
      <c r="DN511" s="7"/>
      <c r="DO511" s="7"/>
      <c r="DP511" s="7"/>
      <c r="DQ511" s="7"/>
      <c r="DR511" s="7"/>
      <c r="DS511" s="7"/>
      <c r="DT511" s="7"/>
      <c r="DU511" s="7"/>
      <c r="DV511" s="7"/>
      <c r="DW511" s="7"/>
      <c r="DX511" s="7"/>
      <c r="DY511" s="7"/>
      <c r="DZ511" s="7"/>
      <c r="EA511" s="7"/>
      <c r="EB511" s="7"/>
      <c r="EC511" s="7"/>
      <c r="ED511" s="7"/>
      <c r="EE511" s="7"/>
      <c r="EF511" s="7"/>
      <c r="EG511" s="7"/>
      <c r="EH511" s="7"/>
      <c r="EI511" s="7"/>
      <c r="EJ511" s="7"/>
      <c r="EK511" s="7"/>
      <c r="EL511" s="7"/>
      <c r="EM511" s="7"/>
      <c r="EN511" s="7"/>
      <c r="EO511" s="7"/>
      <c r="EP511" s="7"/>
      <c r="EQ511" s="7"/>
      <c r="ER511" s="7"/>
      <c r="ES511" s="7"/>
      <c r="ET511" s="7"/>
      <c r="EU511" s="7"/>
      <c r="EV511" s="7"/>
      <c r="EW511" s="7"/>
      <c r="EX511" s="7"/>
      <c r="EY511" s="7"/>
      <c r="EZ511" s="7"/>
      <c r="FA511" s="7"/>
      <c r="FB511" s="7"/>
      <c r="FC511" s="7"/>
      <c r="FD511" s="7"/>
      <c r="FE511" s="7"/>
      <c r="FF511" s="7"/>
      <c r="FG511" s="7"/>
      <c r="FH511" s="7"/>
      <c r="FI511" s="7"/>
      <c r="FJ511" s="7"/>
      <c r="FK511" s="7"/>
      <c r="FL511" s="7"/>
      <c r="FM511" s="7"/>
      <c r="FN511" s="7"/>
      <c r="FO511" s="7"/>
      <c r="FP511" s="7"/>
      <c r="FQ511" s="7"/>
      <c r="FR511" s="7"/>
      <c r="FS511" s="7"/>
      <c r="FT511" s="7"/>
      <c r="FU511" s="7"/>
      <c r="FV511" s="7"/>
      <c r="FW511" s="7"/>
      <c r="FX511" s="7"/>
      <c r="FY511" s="7"/>
      <c r="FZ511" s="7"/>
      <c r="GA511" s="7"/>
      <c r="GB511" s="7"/>
      <c r="GC511" s="7"/>
      <c r="GD511" s="7"/>
      <c r="GE511" s="7"/>
      <c r="GF511" s="7"/>
      <c r="GG511" s="7"/>
      <c r="GH511" s="7"/>
      <c r="GI511" s="7"/>
      <c r="GJ511" s="7"/>
      <c r="GK511" s="7"/>
      <c r="GL511" s="7"/>
      <c r="GM511" s="7"/>
      <c r="GN511" s="7"/>
      <c r="GO511" s="7"/>
      <c r="GP511" s="7"/>
      <c r="GQ511" s="7"/>
      <c r="GR511" s="7"/>
      <c r="GS511" s="7"/>
      <c r="GT511" s="7"/>
      <c r="GU511" s="7"/>
      <c r="GV511" s="7"/>
      <c r="GW511" s="7"/>
      <c r="GX511" s="7"/>
      <c r="GY511" s="7"/>
      <c r="GZ511" s="7"/>
      <c r="HA511" s="7"/>
      <c r="HB511" s="7"/>
      <c r="HC511" s="7"/>
      <c r="HD511" s="7"/>
      <c r="HE511" s="7"/>
      <c r="HF511" s="7"/>
      <c r="HG511" s="7"/>
      <c r="HH511" s="7"/>
      <c r="HI511" s="7"/>
      <c r="HJ511" s="7"/>
      <c r="HK511" s="7"/>
      <c r="HL511" s="7"/>
      <c r="HM511" s="7"/>
      <c r="HN511" s="7"/>
      <c r="HO511" s="7"/>
      <c r="HP511" s="7"/>
      <c r="HQ511" s="7"/>
      <c r="HR511" s="7"/>
      <c r="HS511" s="7"/>
      <c r="HT511" s="7"/>
      <c r="HU511" s="7"/>
      <c r="HV511" s="7"/>
      <c r="HW511" s="7"/>
      <c r="HX511" s="7"/>
      <c r="HY511" s="7"/>
      <c r="HZ511" s="7"/>
      <c r="IA511" s="7"/>
      <c r="IB511" s="7"/>
      <c r="IC511" s="7"/>
      <c r="ID511" s="7"/>
      <c r="IE511" s="7"/>
      <c r="IF511" s="7"/>
      <c r="IG511" s="7"/>
      <c r="IH511" s="7"/>
      <c r="II511" s="7"/>
      <c r="IJ511" s="7"/>
      <c r="IK511" s="7"/>
      <c r="IL511" s="7"/>
      <c r="IM511" s="7"/>
      <c r="IN511" s="7"/>
      <c r="IO511" s="7"/>
      <c r="IP511" s="7"/>
      <c r="IQ511" s="7"/>
      <c r="IR511" s="7"/>
      <c r="IS511" s="7"/>
      <c r="IT511" s="7"/>
      <c r="IU511" s="7"/>
      <c r="IV511" s="7"/>
      <c r="IW511" s="7"/>
      <c r="IX511" s="7"/>
      <c r="IY511" s="7"/>
      <c r="IZ511" s="7"/>
      <c r="JA511" s="7"/>
      <c r="JB511" s="7"/>
      <c r="JC511" s="7"/>
      <c r="JD511" s="7"/>
      <c r="JE511" s="7"/>
      <c r="JF511" s="7"/>
      <c r="JG511" s="7"/>
      <c r="JH511" s="7"/>
      <c r="JI511" s="7"/>
      <c r="JJ511" s="7"/>
      <c r="JK511" s="7"/>
      <c r="JL511" s="7"/>
      <c r="JM511" s="7"/>
      <c r="JN511" s="7"/>
      <c r="JO511" s="7"/>
      <c r="JP511" s="7"/>
      <c r="JQ511" s="7"/>
      <c r="JR511" s="7"/>
      <c r="JS511" s="7"/>
      <c r="JT511" s="7"/>
      <c r="JU511" s="7"/>
      <c r="JV511" s="7"/>
      <c r="JW511" s="7"/>
      <c r="JX511" s="7"/>
      <c r="JY511" s="7"/>
      <c r="JZ511" s="7"/>
      <c r="KA511" s="7"/>
      <c r="KB511" s="7"/>
      <c r="KC511" s="7"/>
      <c r="KD511" s="7"/>
      <c r="KE511" s="7"/>
      <c r="KF511" s="7"/>
      <c r="KG511" s="7"/>
      <c r="KH511" s="7"/>
      <c r="KI511" s="7"/>
      <c r="KJ511" s="7"/>
      <c r="KK511" s="7"/>
      <c r="KL511" s="7"/>
      <c r="KM511" s="7"/>
      <c r="KN511" s="7"/>
      <c r="KO511" s="7"/>
      <c r="KP511" s="7"/>
      <c r="KQ511" s="7"/>
      <c r="KR511" s="7"/>
      <c r="KS511" s="7"/>
      <c r="KT511" s="7"/>
      <c r="KU511" s="7"/>
      <c r="KV511" s="7"/>
      <c r="KW511" s="7"/>
      <c r="KX511" s="7"/>
      <c r="KY511" s="7"/>
      <c r="KZ511" s="7"/>
      <c r="LA511" s="7"/>
      <c r="LB511" s="7"/>
      <c r="LC511" s="7"/>
    </row>
    <row r="512" spans="1:315" s="17" customFormat="1" ht="24.95" customHeight="1">
      <c r="A512" s="15">
        <v>510</v>
      </c>
      <c r="B512" s="8" t="s">
        <v>840</v>
      </c>
      <c r="C512" s="8" t="s">
        <v>404</v>
      </c>
      <c r="D512" s="59"/>
      <c r="E512" s="8" t="s">
        <v>1157</v>
      </c>
      <c r="F512" s="8" t="s">
        <v>423</v>
      </c>
      <c r="G512" s="8" t="s">
        <v>424</v>
      </c>
      <c r="H512" s="52">
        <v>40</v>
      </c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7"/>
      <c r="BY512" s="7"/>
      <c r="BZ512" s="7"/>
      <c r="CA512" s="7"/>
      <c r="CB512" s="7"/>
      <c r="CC512" s="7"/>
      <c r="CD512" s="7"/>
      <c r="CE512" s="7"/>
      <c r="CF512" s="7"/>
      <c r="CG512" s="7"/>
      <c r="CH512" s="7"/>
      <c r="CI512" s="7"/>
      <c r="CJ512" s="7"/>
      <c r="CK512" s="7"/>
      <c r="CL512" s="7"/>
      <c r="CM512" s="7"/>
      <c r="CN512" s="7"/>
      <c r="CO512" s="7"/>
      <c r="CP512" s="7"/>
      <c r="CQ512" s="7"/>
      <c r="CR512" s="7"/>
      <c r="CS512" s="7"/>
      <c r="CT512" s="7"/>
      <c r="CU512" s="7"/>
      <c r="CV512" s="7"/>
      <c r="CW512" s="7"/>
      <c r="CX512" s="7"/>
      <c r="CY512" s="7"/>
      <c r="CZ512" s="7"/>
      <c r="DA512" s="7"/>
      <c r="DB512" s="7"/>
      <c r="DC512" s="7"/>
      <c r="DD512" s="7"/>
      <c r="DE512" s="7"/>
      <c r="DF512" s="7"/>
      <c r="DG512" s="7"/>
      <c r="DH512" s="7"/>
      <c r="DI512" s="7"/>
      <c r="DJ512" s="7"/>
      <c r="DK512" s="7"/>
      <c r="DL512" s="7"/>
      <c r="DM512" s="7"/>
      <c r="DN512" s="7"/>
      <c r="DO512" s="7"/>
      <c r="DP512" s="7"/>
      <c r="DQ512" s="7"/>
      <c r="DR512" s="7"/>
      <c r="DS512" s="7"/>
      <c r="DT512" s="7"/>
      <c r="DU512" s="7"/>
      <c r="DV512" s="7"/>
      <c r="DW512" s="7"/>
      <c r="DX512" s="7"/>
      <c r="DY512" s="7"/>
      <c r="DZ512" s="7"/>
      <c r="EA512" s="7"/>
      <c r="EB512" s="7"/>
      <c r="EC512" s="7"/>
      <c r="ED512" s="7"/>
      <c r="EE512" s="7"/>
      <c r="EF512" s="7"/>
      <c r="EG512" s="7"/>
      <c r="EH512" s="7"/>
      <c r="EI512" s="7"/>
      <c r="EJ512" s="7"/>
      <c r="EK512" s="7"/>
      <c r="EL512" s="7"/>
      <c r="EM512" s="7"/>
      <c r="EN512" s="7"/>
      <c r="EO512" s="7"/>
      <c r="EP512" s="7"/>
      <c r="EQ512" s="7"/>
      <c r="ER512" s="7"/>
      <c r="ES512" s="7"/>
      <c r="ET512" s="7"/>
      <c r="EU512" s="7"/>
      <c r="EV512" s="7"/>
      <c r="EW512" s="7"/>
      <c r="EX512" s="7"/>
      <c r="EY512" s="7"/>
      <c r="EZ512" s="7"/>
      <c r="FA512" s="7"/>
      <c r="FB512" s="7"/>
      <c r="FC512" s="7"/>
      <c r="FD512" s="7"/>
      <c r="FE512" s="7"/>
      <c r="FF512" s="7"/>
      <c r="FG512" s="7"/>
      <c r="FH512" s="7"/>
      <c r="FI512" s="7"/>
      <c r="FJ512" s="7"/>
      <c r="FK512" s="7"/>
      <c r="FL512" s="7"/>
      <c r="FM512" s="7"/>
      <c r="FN512" s="7"/>
      <c r="FO512" s="7"/>
      <c r="FP512" s="7"/>
      <c r="FQ512" s="7"/>
      <c r="FR512" s="7"/>
      <c r="FS512" s="7"/>
      <c r="FT512" s="7"/>
      <c r="FU512" s="7"/>
      <c r="FV512" s="7"/>
      <c r="FW512" s="7"/>
      <c r="FX512" s="7"/>
      <c r="FY512" s="7"/>
      <c r="FZ512" s="7"/>
      <c r="GA512" s="7"/>
      <c r="GB512" s="7"/>
      <c r="GC512" s="7"/>
      <c r="GD512" s="7"/>
      <c r="GE512" s="7"/>
      <c r="GF512" s="7"/>
      <c r="GG512" s="7"/>
      <c r="GH512" s="7"/>
      <c r="GI512" s="7"/>
      <c r="GJ512" s="7"/>
      <c r="GK512" s="7"/>
      <c r="GL512" s="7"/>
      <c r="GM512" s="7"/>
      <c r="GN512" s="7"/>
      <c r="GO512" s="7"/>
      <c r="GP512" s="7"/>
      <c r="GQ512" s="7"/>
      <c r="GR512" s="7"/>
      <c r="GS512" s="7"/>
      <c r="GT512" s="7"/>
      <c r="GU512" s="7"/>
      <c r="GV512" s="7"/>
      <c r="GW512" s="7"/>
      <c r="GX512" s="7"/>
      <c r="GY512" s="7"/>
      <c r="GZ512" s="7"/>
      <c r="HA512" s="7"/>
      <c r="HB512" s="7"/>
      <c r="HC512" s="7"/>
      <c r="HD512" s="7"/>
      <c r="HE512" s="7"/>
      <c r="HF512" s="7"/>
      <c r="HG512" s="7"/>
      <c r="HH512" s="7"/>
      <c r="HI512" s="7"/>
      <c r="HJ512" s="7"/>
      <c r="HK512" s="7"/>
      <c r="HL512" s="7"/>
      <c r="HM512" s="7"/>
      <c r="HN512" s="7"/>
      <c r="HO512" s="7"/>
      <c r="HP512" s="7"/>
      <c r="HQ512" s="7"/>
      <c r="HR512" s="7"/>
      <c r="HS512" s="7"/>
      <c r="HT512" s="7"/>
      <c r="HU512" s="7"/>
      <c r="HV512" s="7"/>
      <c r="HW512" s="7"/>
      <c r="HX512" s="7"/>
      <c r="HY512" s="7"/>
      <c r="HZ512" s="7"/>
      <c r="IA512" s="7"/>
      <c r="IB512" s="7"/>
      <c r="IC512" s="7"/>
      <c r="ID512" s="7"/>
      <c r="IE512" s="7"/>
      <c r="IF512" s="7"/>
      <c r="IG512" s="7"/>
      <c r="IH512" s="7"/>
      <c r="II512" s="7"/>
      <c r="IJ512" s="7"/>
      <c r="IK512" s="7"/>
      <c r="IL512" s="7"/>
      <c r="IM512" s="7"/>
      <c r="IN512" s="7"/>
      <c r="IO512" s="7"/>
      <c r="IP512" s="7"/>
      <c r="IQ512" s="7"/>
      <c r="IR512" s="7"/>
      <c r="IS512" s="7"/>
      <c r="IT512" s="7"/>
      <c r="IU512" s="7"/>
      <c r="IV512" s="7"/>
      <c r="IW512" s="7"/>
      <c r="IX512" s="7"/>
      <c r="IY512" s="7"/>
      <c r="IZ512" s="7"/>
      <c r="JA512" s="7"/>
      <c r="JB512" s="7"/>
      <c r="JC512" s="7"/>
      <c r="JD512" s="7"/>
      <c r="JE512" s="7"/>
      <c r="JF512" s="7"/>
      <c r="JG512" s="7"/>
      <c r="JH512" s="7"/>
      <c r="JI512" s="7"/>
      <c r="JJ512" s="7"/>
      <c r="JK512" s="7"/>
      <c r="JL512" s="7"/>
      <c r="JM512" s="7"/>
      <c r="JN512" s="7"/>
      <c r="JO512" s="7"/>
      <c r="JP512" s="7"/>
      <c r="JQ512" s="7"/>
      <c r="JR512" s="7"/>
      <c r="JS512" s="7"/>
      <c r="JT512" s="7"/>
      <c r="JU512" s="7"/>
      <c r="JV512" s="7"/>
      <c r="JW512" s="7"/>
      <c r="JX512" s="7"/>
      <c r="JY512" s="7"/>
      <c r="JZ512" s="7"/>
      <c r="KA512" s="7"/>
      <c r="KB512" s="7"/>
      <c r="KC512" s="7"/>
      <c r="KD512" s="7"/>
      <c r="KE512" s="7"/>
      <c r="KF512" s="7"/>
      <c r="KG512" s="7"/>
      <c r="KH512" s="7"/>
      <c r="KI512" s="7"/>
      <c r="KJ512" s="7"/>
      <c r="KK512" s="7"/>
      <c r="KL512" s="7"/>
      <c r="KM512" s="7"/>
      <c r="KN512" s="7"/>
      <c r="KO512" s="7"/>
      <c r="KP512" s="7"/>
      <c r="KQ512" s="7"/>
      <c r="KR512" s="7"/>
      <c r="KS512" s="7"/>
      <c r="KT512" s="7"/>
      <c r="KU512" s="7"/>
      <c r="KV512" s="7"/>
      <c r="KW512" s="7"/>
      <c r="KX512" s="7"/>
      <c r="KY512" s="7"/>
      <c r="KZ512" s="7"/>
      <c r="LA512" s="7"/>
      <c r="LB512" s="7"/>
      <c r="LC512" s="7"/>
    </row>
    <row r="513" spans="1:315" s="17" customFormat="1" ht="24.95" customHeight="1">
      <c r="A513" s="15">
        <v>511</v>
      </c>
      <c r="B513" s="8" t="s">
        <v>664</v>
      </c>
      <c r="C513" s="8" t="s">
        <v>776</v>
      </c>
      <c r="D513" s="59"/>
      <c r="E513" s="8" t="s">
        <v>1465</v>
      </c>
      <c r="F513" s="8" t="s">
        <v>1457</v>
      </c>
      <c r="G513" s="8" t="s">
        <v>1466</v>
      </c>
      <c r="H513" s="52">
        <v>40</v>
      </c>
      <c r="J513" s="7"/>
      <c r="K513" s="7"/>
    </row>
    <row r="514" spans="1:315" s="17" customFormat="1" ht="24.95" customHeight="1">
      <c r="A514" s="15">
        <v>512</v>
      </c>
      <c r="B514" s="8" t="s">
        <v>664</v>
      </c>
      <c r="C514" s="8" t="s">
        <v>730</v>
      </c>
      <c r="D514" s="59"/>
      <c r="E514" s="8" t="s">
        <v>1467</v>
      </c>
      <c r="F514" s="8" t="s">
        <v>901</v>
      </c>
      <c r="G514" s="8" t="s">
        <v>1468</v>
      </c>
      <c r="H514" s="52">
        <v>40</v>
      </c>
      <c r="J514" s="7"/>
      <c r="K514" s="7"/>
    </row>
    <row r="515" spans="1:315" s="17" customFormat="1" ht="24.95" customHeight="1">
      <c r="A515" s="15">
        <v>513</v>
      </c>
      <c r="B515" s="8" t="s">
        <v>766</v>
      </c>
      <c r="C515" s="8" t="s">
        <v>592</v>
      </c>
      <c r="D515" s="59"/>
      <c r="E515" s="8" t="s">
        <v>1469</v>
      </c>
      <c r="F515" s="8" t="s">
        <v>287</v>
      </c>
      <c r="G515" s="8" t="s">
        <v>505</v>
      </c>
      <c r="H515" s="52">
        <v>40</v>
      </c>
      <c r="J515" s="7"/>
      <c r="K515" s="7"/>
    </row>
    <row r="516" spans="1:315" s="17" customFormat="1" ht="24.95" customHeight="1">
      <c r="A516" s="15">
        <v>514</v>
      </c>
      <c r="B516" s="8" t="s">
        <v>664</v>
      </c>
      <c r="C516" s="8" t="s">
        <v>356</v>
      </c>
      <c r="D516" s="59"/>
      <c r="E516" s="8" t="s">
        <v>1470</v>
      </c>
      <c r="F516" s="8" t="s">
        <v>287</v>
      </c>
      <c r="G516" s="8" t="s">
        <v>1471</v>
      </c>
      <c r="H516" s="52">
        <v>40</v>
      </c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  <c r="CO516" s="7"/>
      <c r="CP516" s="7"/>
      <c r="CQ516" s="7"/>
      <c r="CR516" s="7"/>
      <c r="CS516" s="7"/>
      <c r="CT516" s="7"/>
      <c r="CU516" s="7"/>
      <c r="CV516" s="7"/>
      <c r="CW516" s="7"/>
      <c r="CX516" s="7"/>
      <c r="CY516" s="7"/>
      <c r="CZ516" s="7"/>
      <c r="DA516" s="7"/>
      <c r="DB516" s="7"/>
      <c r="DC516" s="7"/>
      <c r="DD516" s="7"/>
      <c r="DE516" s="7"/>
      <c r="DF516" s="7"/>
      <c r="DG516" s="7"/>
      <c r="DH516" s="7"/>
      <c r="DI516" s="7"/>
      <c r="DJ516" s="7"/>
      <c r="DK516" s="7"/>
      <c r="DL516" s="7"/>
      <c r="DM516" s="7"/>
      <c r="DN516" s="7"/>
      <c r="DO516" s="7"/>
      <c r="DP516" s="7"/>
      <c r="DQ516" s="7"/>
      <c r="DR516" s="7"/>
      <c r="DS516" s="7"/>
      <c r="DT516" s="7"/>
      <c r="DU516" s="7"/>
      <c r="DV516" s="7"/>
      <c r="DW516" s="7"/>
      <c r="DX516" s="7"/>
      <c r="DY516" s="7"/>
      <c r="DZ516" s="7"/>
      <c r="EA516" s="7"/>
      <c r="EB516" s="7"/>
      <c r="EC516" s="7"/>
      <c r="ED516" s="7"/>
      <c r="EE516" s="7"/>
      <c r="EF516" s="7"/>
      <c r="EG516" s="7"/>
      <c r="EH516" s="7"/>
      <c r="EI516" s="7"/>
      <c r="EJ516" s="7"/>
      <c r="EK516" s="7"/>
      <c r="EL516" s="7"/>
      <c r="EM516" s="7"/>
      <c r="EN516" s="7"/>
      <c r="EO516" s="7"/>
      <c r="EP516" s="7"/>
      <c r="EQ516" s="7"/>
      <c r="ER516" s="7"/>
      <c r="ES516" s="7"/>
      <c r="ET516" s="7"/>
      <c r="EU516" s="7"/>
      <c r="EV516" s="7"/>
      <c r="EW516" s="7"/>
      <c r="EX516" s="7"/>
      <c r="EY516" s="7"/>
      <c r="EZ516" s="7"/>
      <c r="FA516" s="7"/>
      <c r="FB516" s="7"/>
      <c r="FC516" s="7"/>
      <c r="FD516" s="7"/>
      <c r="FE516" s="7"/>
      <c r="FF516" s="7"/>
      <c r="FG516" s="7"/>
      <c r="FH516" s="7"/>
      <c r="FI516" s="7"/>
      <c r="FJ516" s="7"/>
      <c r="FK516" s="7"/>
      <c r="FL516" s="7"/>
      <c r="FM516" s="7"/>
      <c r="FN516" s="7"/>
      <c r="FO516" s="7"/>
      <c r="FP516" s="7"/>
      <c r="FQ516" s="7"/>
      <c r="FR516" s="7"/>
      <c r="FS516" s="7"/>
      <c r="FT516" s="7"/>
      <c r="FU516" s="7"/>
      <c r="FV516" s="7"/>
      <c r="FW516" s="7"/>
      <c r="FX516" s="7"/>
      <c r="FY516" s="7"/>
      <c r="FZ516" s="7"/>
      <c r="GA516" s="7"/>
      <c r="GB516" s="7"/>
      <c r="GC516" s="7"/>
      <c r="GD516" s="7"/>
      <c r="GE516" s="7"/>
      <c r="GF516" s="7"/>
      <c r="GG516" s="7"/>
      <c r="GH516" s="7"/>
      <c r="GI516" s="7"/>
      <c r="GJ516" s="7"/>
      <c r="GK516" s="7"/>
      <c r="GL516" s="7"/>
      <c r="GM516" s="7"/>
      <c r="GN516" s="7"/>
      <c r="GO516" s="7"/>
      <c r="GP516" s="7"/>
      <c r="GQ516" s="7"/>
      <c r="GR516" s="7"/>
      <c r="GS516" s="7"/>
      <c r="GT516" s="7"/>
      <c r="GU516" s="7"/>
      <c r="GV516" s="7"/>
      <c r="GW516" s="7"/>
      <c r="GX516" s="7"/>
      <c r="GY516" s="7"/>
      <c r="GZ516" s="7"/>
      <c r="HA516" s="7"/>
      <c r="HB516" s="7"/>
      <c r="HC516" s="7"/>
      <c r="HD516" s="7"/>
      <c r="HE516" s="7"/>
      <c r="HF516" s="7"/>
      <c r="HG516" s="7"/>
      <c r="HH516" s="7"/>
      <c r="HI516" s="7"/>
      <c r="HJ516" s="7"/>
      <c r="HK516" s="7"/>
      <c r="HL516" s="7"/>
      <c r="HM516" s="7"/>
      <c r="HN516" s="7"/>
      <c r="HO516" s="7"/>
      <c r="HP516" s="7"/>
      <c r="HQ516" s="7"/>
      <c r="HR516" s="7"/>
      <c r="HS516" s="7"/>
      <c r="HT516" s="7"/>
      <c r="HU516" s="7"/>
      <c r="HV516" s="7"/>
      <c r="HW516" s="7"/>
      <c r="HX516" s="7"/>
      <c r="HY516" s="7"/>
      <c r="HZ516" s="7"/>
      <c r="IA516" s="7"/>
      <c r="IB516" s="7"/>
      <c r="IC516" s="7"/>
      <c r="ID516" s="7"/>
      <c r="IE516" s="7"/>
      <c r="IF516" s="7"/>
      <c r="IG516" s="7"/>
      <c r="IH516" s="7"/>
      <c r="II516" s="7"/>
      <c r="IJ516" s="7"/>
      <c r="IK516" s="7"/>
      <c r="IL516" s="7"/>
      <c r="IM516" s="7"/>
      <c r="IN516" s="7"/>
      <c r="IO516" s="7"/>
      <c r="IP516" s="7"/>
      <c r="IQ516" s="7"/>
      <c r="IR516" s="7"/>
      <c r="IS516" s="7"/>
      <c r="IT516" s="7"/>
      <c r="IU516" s="7"/>
      <c r="IV516" s="7"/>
      <c r="IW516" s="7"/>
      <c r="IX516" s="7"/>
      <c r="IY516" s="7"/>
      <c r="IZ516" s="7"/>
      <c r="JA516" s="7"/>
      <c r="JB516" s="7"/>
      <c r="JC516" s="7"/>
      <c r="JD516" s="7"/>
      <c r="JE516" s="7"/>
      <c r="JF516" s="7"/>
      <c r="JG516" s="7"/>
      <c r="JH516" s="7"/>
      <c r="JI516" s="7"/>
      <c r="JJ516" s="7"/>
      <c r="JK516" s="7"/>
      <c r="JL516" s="7"/>
      <c r="JM516" s="7"/>
      <c r="JN516" s="7"/>
      <c r="JO516" s="7"/>
      <c r="JP516" s="7"/>
      <c r="JQ516" s="7"/>
      <c r="JR516" s="7"/>
      <c r="JS516" s="7"/>
      <c r="JT516" s="7"/>
      <c r="JU516" s="7"/>
      <c r="JV516" s="7"/>
      <c r="JW516" s="7"/>
      <c r="JX516" s="7"/>
      <c r="JY516" s="7"/>
      <c r="JZ516" s="7"/>
      <c r="KA516" s="7"/>
      <c r="KB516" s="7"/>
      <c r="KC516" s="7"/>
      <c r="KD516" s="7"/>
      <c r="KE516" s="7"/>
      <c r="KF516" s="7"/>
      <c r="KG516" s="7"/>
      <c r="KH516" s="7"/>
      <c r="KI516" s="7"/>
      <c r="KJ516" s="7"/>
      <c r="KK516" s="7"/>
      <c r="KL516" s="7"/>
      <c r="KM516" s="7"/>
      <c r="KN516" s="7"/>
      <c r="KO516" s="7"/>
      <c r="KP516" s="7"/>
      <c r="KQ516" s="7"/>
      <c r="KR516" s="7"/>
      <c r="KS516" s="7"/>
      <c r="KT516" s="7"/>
      <c r="KU516" s="7"/>
      <c r="KV516" s="7"/>
      <c r="KW516" s="7"/>
      <c r="KX516" s="7"/>
      <c r="KY516" s="7"/>
      <c r="KZ516" s="7"/>
      <c r="LA516" s="7"/>
      <c r="LB516" s="7"/>
      <c r="LC516" s="7"/>
    </row>
    <row r="517" spans="1:315" s="17" customFormat="1" ht="24.95" customHeight="1">
      <c r="A517" s="15">
        <v>515</v>
      </c>
      <c r="B517" s="8" t="s">
        <v>1223</v>
      </c>
      <c r="C517" s="8" t="s">
        <v>224</v>
      </c>
      <c r="D517" s="59"/>
      <c r="E517" s="8" t="s">
        <v>1472</v>
      </c>
      <c r="F517" s="8" t="s">
        <v>287</v>
      </c>
      <c r="G517" s="8" t="s">
        <v>296</v>
      </c>
      <c r="H517" s="52">
        <v>40</v>
      </c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  <c r="CO517" s="7"/>
      <c r="CP517" s="7"/>
      <c r="CQ517" s="7"/>
      <c r="CR517" s="7"/>
      <c r="CS517" s="7"/>
      <c r="CT517" s="7"/>
      <c r="CU517" s="7"/>
      <c r="CV517" s="7"/>
      <c r="CW517" s="7"/>
      <c r="CX517" s="7"/>
      <c r="CY517" s="7"/>
      <c r="CZ517" s="7"/>
      <c r="DA517" s="7"/>
      <c r="DB517" s="7"/>
      <c r="DC517" s="7"/>
      <c r="DD517" s="7"/>
      <c r="DE517" s="7"/>
      <c r="DF517" s="7"/>
      <c r="DG517" s="7"/>
      <c r="DH517" s="7"/>
      <c r="DI517" s="7"/>
      <c r="DJ517" s="7"/>
      <c r="DK517" s="7"/>
      <c r="DL517" s="7"/>
      <c r="DM517" s="7"/>
      <c r="DN517" s="7"/>
      <c r="DO517" s="7"/>
      <c r="DP517" s="7"/>
      <c r="DQ517" s="7"/>
      <c r="DR517" s="7"/>
      <c r="DS517" s="7"/>
      <c r="DT517" s="7"/>
      <c r="DU517" s="7"/>
      <c r="DV517" s="7"/>
      <c r="DW517" s="7"/>
      <c r="DX517" s="7"/>
      <c r="DY517" s="7"/>
      <c r="DZ517" s="7"/>
      <c r="EA517" s="7"/>
      <c r="EB517" s="7"/>
      <c r="EC517" s="7"/>
      <c r="ED517" s="7"/>
      <c r="EE517" s="7"/>
      <c r="EF517" s="7"/>
      <c r="EG517" s="7"/>
      <c r="EH517" s="7"/>
      <c r="EI517" s="7"/>
      <c r="EJ517" s="7"/>
      <c r="EK517" s="7"/>
      <c r="EL517" s="7"/>
      <c r="EM517" s="7"/>
      <c r="EN517" s="7"/>
      <c r="EO517" s="7"/>
      <c r="EP517" s="7"/>
      <c r="EQ517" s="7"/>
      <c r="ER517" s="7"/>
      <c r="ES517" s="7"/>
      <c r="ET517" s="7"/>
      <c r="EU517" s="7"/>
      <c r="EV517" s="7"/>
      <c r="EW517" s="7"/>
      <c r="EX517" s="7"/>
      <c r="EY517" s="7"/>
      <c r="EZ517" s="7"/>
      <c r="FA517" s="7"/>
      <c r="FB517" s="7"/>
      <c r="FC517" s="7"/>
      <c r="FD517" s="7"/>
      <c r="FE517" s="7"/>
      <c r="FF517" s="7"/>
      <c r="FG517" s="7"/>
      <c r="FH517" s="7"/>
      <c r="FI517" s="7"/>
      <c r="FJ517" s="7"/>
      <c r="FK517" s="7"/>
      <c r="FL517" s="7"/>
      <c r="FM517" s="7"/>
      <c r="FN517" s="7"/>
      <c r="FO517" s="7"/>
      <c r="FP517" s="7"/>
      <c r="FQ517" s="7"/>
      <c r="FR517" s="7"/>
      <c r="FS517" s="7"/>
      <c r="FT517" s="7"/>
      <c r="FU517" s="7"/>
      <c r="FV517" s="7"/>
      <c r="FW517" s="7"/>
      <c r="FX517" s="7"/>
      <c r="FY517" s="7"/>
      <c r="FZ517" s="7"/>
      <c r="GA517" s="7"/>
      <c r="GB517" s="7"/>
      <c r="GC517" s="7"/>
      <c r="GD517" s="7"/>
      <c r="GE517" s="7"/>
      <c r="GF517" s="7"/>
      <c r="GG517" s="7"/>
      <c r="GH517" s="7"/>
      <c r="GI517" s="7"/>
      <c r="GJ517" s="7"/>
      <c r="GK517" s="7"/>
      <c r="GL517" s="7"/>
      <c r="GM517" s="7"/>
      <c r="GN517" s="7"/>
      <c r="GO517" s="7"/>
      <c r="GP517" s="7"/>
      <c r="GQ517" s="7"/>
      <c r="GR517" s="7"/>
      <c r="GS517" s="7"/>
      <c r="GT517" s="7"/>
      <c r="GU517" s="7"/>
      <c r="GV517" s="7"/>
      <c r="GW517" s="7"/>
      <c r="GX517" s="7"/>
      <c r="GY517" s="7"/>
      <c r="GZ517" s="7"/>
      <c r="HA517" s="7"/>
      <c r="HB517" s="7"/>
      <c r="HC517" s="7"/>
      <c r="HD517" s="7"/>
      <c r="HE517" s="7"/>
      <c r="HF517" s="7"/>
      <c r="HG517" s="7"/>
      <c r="HH517" s="7"/>
      <c r="HI517" s="7"/>
      <c r="HJ517" s="7"/>
      <c r="HK517" s="7"/>
      <c r="HL517" s="7"/>
      <c r="HM517" s="7"/>
      <c r="HN517" s="7"/>
      <c r="HO517" s="7"/>
      <c r="HP517" s="7"/>
      <c r="HQ517" s="7"/>
      <c r="HR517" s="7"/>
      <c r="HS517" s="7"/>
      <c r="HT517" s="7"/>
      <c r="HU517" s="7"/>
      <c r="HV517" s="7"/>
      <c r="HW517" s="7"/>
      <c r="HX517" s="7"/>
      <c r="HY517" s="7"/>
      <c r="HZ517" s="7"/>
      <c r="IA517" s="7"/>
      <c r="IB517" s="7"/>
      <c r="IC517" s="7"/>
      <c r="ID517" s="7"/>
      <c r="IE517" s="7"/>
      <c r="IF517" s="7"/>
      <c r="IG517" s="7"/>
      <c r="IH517" s="7"/>
      <c r="II517" s="7"/>
      <c r="IJ517" s="7"/>
      <c r="IK517" s="7"/>
      <c r="IL517" s="7"/>
      <c r="IM517" s="7"/>
      <c r="IN517" s="7"/>
      <c r="IO517" s="7"/>
      <c r="IP517" s="7"/>
      <c r="IQ517" s="7"/>
      <c r="IR517" s="7"/>
      <c r="IS517" s="7"/>
      <c r="IT517" s="7"/>
      <c r="IU517" s="7"/>
      <c r="IV517" s="7"/>
      <c r="IW517" s="7"/>
      <c r="IX517" s="7"/>
      <c r="IY517" s="7"/>
      <c r="IZ517" s="7"/>
      <c r="JA517" s="7"/>
      <c r="JB517" s="7"/>
      <c r="JC517" s="7"/>
      <c r="JD517" s="7"/>
      <c r="JE517" s="7"/>
      <c r="JF517" s="7"/>
      <c r="JG517" s="7"/>
      <c r="JH517" s="7"/>
      <c r="JI517" s="7"/>
      <c r="JJ517" s="7"/>
      <c r="JK517" s="7"/>
      <c r="JL517" s="7"/>
      <c r="JM517" s="7"/>
      <c r="JN517" s="7"/>
      <c r="JO517" s="7"/>
      <c r="JP517" s="7"/>
      <c r="JQ517" s="7"/>
      <c r="JR517" s="7"/>
      <c r="JS517" s="7"/>
      <c r="JT517" s="7"/>
      <c r="JU517" s="7"/>
      <c r="JV517" s="7"/>
      <c r="JW517" s="7"/>
      <c r="JX517" s="7"/>
      <c r="JY517" s="7"/>
      <c r="JZ517" s="7"/>
      <c r="KA517" s="7"/>
      <c r="KB517" s="7"/>
      <c r="KC517" s="7"/>
      <c r="KD517" s="7"/>
      <c r="KE517" s="7"/>
      <c r="KF517" s="7"/>
      <c r="KG517" s="7"/>
      <c r="KH517" s="7"/>
      <c r="KI517" s="7"/>
      <c r="KJ517" s="7"/>
      <c r="KK517" s="7"/>
      <c r="KL517" s="7"/>
      <c r="KM517" s="7"/>
      <c r="KN517" s="7"/>
      <c r="KO517" s="7"/>
      <c r="KP517" s="7"/>
      <c r="KQ517" s="7"/>
      <c r="KR517" s="7"/>
      <c r="KS517" s="7"/>
      <c r="KT517" s="7"/>
      <c r="KU517" s="7"/>
      <c r="KV517" s="7"/>
      <c r="KW517" s="7"/>
      <c r="KX517" s="7"/>
      <c r="KY517" s="7"/>
      <c r="KZ517" s="7"/>
      <c r="LA517" s="7"/>
      <c r="LB517" s="7"/>
      <c r="LC517" s="7"/>
    </row>
    <row r="518" spans="1:315" s="17" customFormat="1" ht="24.95" customHeight="1">
      <c r="A518" s="15">
        <v>516</v>
      </c>
      <c r="B518" s="8" t="s">
        <v>668</v>
      </c>
      <c r="C518" s="8" t="s">
        <v>964</v>
      </c>
      <c r="D518" s="59"/>
      <c r="E518" s="8" t="s">
        <v>994</v>
      </c>
      <c r="F518" s="8" t="s">
        <v>287</v>
      </c>
      <c r="G518" s="8" t="s">
        <v>1473</v>
      </c>
      <c r="H518" s="52">
        <v>40</v>
      </c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7"/>
      <c r="BY518" s="7"/>
      <c r="BZ518" s="7"/>
      <c r="CA518" s="7"/>
      <c r="CB518" s="7"/>
      <c r="CC518" s="7"/>
      <c r="CD518" s="7"/>
      <c r="CE518" s="7"/>
      <c r="CF518" s="7"/>
      <c r="CG518" s="7"/>
      <c r="CH518" s="7"/>
      <c r="CI518" s="7"/>
      <c r="CJ518" s="7"/>
      <c r="CK518" s="7"/>
      <c r="CL518" s="7"/>
      <c r="CM518" s="7"/>
      <c r="CN518" s="7"/>
      <c r="CO518" s="7"/>
      <c r="CP518" s="7"/>
      <c r="CQ518" s="7"/>
      <c r="CR518" s="7"/>
      <c r="CS518" s="7"/>
      <c r="CT518" s="7"/>
      <c r="CU518" s="7"/>
      <c r="CV518" s="7"/>
      <c r="CW518" s="7"/>
      <c r="CX518" s="7"/>
      <c r="CY518" s="7"/>
      <c r="CZ518" s="7"/>
      <c r="DA518" s="7"/>
      <c r="DB518" s="7"/>
      <c r="DC518" s="7"/>
      <c r="DD518" s="7"/>
      <c r="DE518" s="7"/>
      <c r="DF518" s="7"/>
      <c r="DG518" s="7"/>
      <c r="DH518" s="7"/>
      <c r="DI518" s="7"/>
      <c r="DJ518" s="7"/>
      <c r="DK518" s="7"/>
      <c r="DL518" s="7"/>
      <c r="DM518" s="7"/>
      <c r="DN518" s="7"/>
      <c r="DO518" s="7"/>
      <c r="DP518" s="7"/>
      <c r="DQ518" s="7"/>
      <c r="DR518" s="7"/>
      <c r="DS518" s="7"/>
      <c r="DT518" s="7"/>
      <c r="DU518" s="7"/>
      <c r="DV518" s="7"/>
      <c r="DW518" s="7"/>
      <c r="DX518" s="7"/>
      <c r="DY518" s="7"/>
      <c r="DZ518" s="7"/>
      <c r="EA518" s="7"/>
      <c r="EB518" s="7"/>
      <c r="EC518" s="7"/>
      <c r="ED518" s="7"/>
      <c r="EE518" s="7"/>
      <c r="EF518" s="7"/>
      <c r="EG518" s="7"/>
      <c r="EH518" s="7"/>
      <c r="EI518" s="7"/>
      <c r="EJ518" s="7"/>
      <c r="EK518" s="7"/>
      <c r="EL518" s="7"/>
      <c r="EM518" s="7"/>
      <c r="EN518" s="7"/>
      <c r="EO518" s="7"/>
      <c r="EP518" s="7"/>
      <c r="EQ518" s="7"/>
      <c r="ER518" s="7"/>
      <c r="ES518" s="7"/>
      <c r="ET518" s="7"/>
      <c r="EU518" s="7"/>
      <c r="EV518" s="7"/>
      <c r="EW518" s="7"/>
      <c r="EX518" s="7"/>
      <c r="EY518" s="7"/>
      <c r="EZ518" s="7"/>
      <c r="FA518" s="7"/>
      <c r="FB518" s="7"/>
      <c r="FC518" s="7"/>
      <c r="FD518" s="7"/>
      <c r="FE518" s="7"/>
      <c r="FF518" s="7"/>
      <c r="FG518" s="7"/>
      <c r="FH518" s="7"/>
      <c r="FI518" s="7"/>
      <c r="FJ518" s="7"/>
      <c r="FK518" s="7"/>
      <c r="FL518" s="7"/>
      <c r="FM518" s="7"/>
      <c r="FN518" s="7"/>
      <c r="FO518" s="7"/>
      <c r="FP518" s="7"/>
      <c r="FQ518" s="7"/>
      <c r="FR518" s="7"/>
      <c r="FS518" s="7"/>
      <c r="FT518" s="7"/>
      <c r="FU518" s="7"/>
      <c r="FV518" s="7"/>
      <c r="FW518" s="7"/>
      <c r="FX518" s="7"/>
      <c r="FY518" s="7"/>
      <c r="FZ518" s="7"/>
      <c r="GA518" s="7"/>
      <c r="GB518" s="7"/>
      <c r="GC518" s="7"/>
      <c r="GD518" s="7"/>
      <c r="GE518" s="7"/>
      <c r="GF518" s="7"/>
      <c r="GG518" s="7"/>
      <c r="GH518" s="7"/>
      <c r="GI518" s="7"/>
      <c r="GJ518" s="7"/>
      <c r="GK518" s="7"/>
      <c r="GL518" s="7"/>
      <c r="GM518" s="7"/>
      <c r="GN518" s="7"/>
      <c r="GO518" s="7"/>
      <c r="GP518" s="7"/>
      <c r="GQ518" s="7"/>
      <c r="GR518" s="7"/>
      <c r="GS518" s="7"/>
      <c r="GT518" s="7"/>
      <c r="GU518" s="7"/>
      <c r="GV518" s="7"/>
      <c r="GW518" s="7"/>
      <c r="GX518" s="7"/>
      <c r="GY518" s="7"/>
      <c r="GZ518" s="7"/>
      <c r="HA518" s="7"/>
      <c r="HB518" s="7"/>
      <c r="HC518" s="7"/>
      <c r="HD518" s="7"/>
      <c r="HE518" s="7"/>
      <c r="HF518" s="7"/>
      <c r="HG518" s="7"/>
      <c r="HH518" s="7"/>
      <c r="HI518" s="7"/>
      <c r="HJ518" s="7"/>
      <c r="HK518" s="7"/>
      <c r="HL518" s="7"/>
      <c r="HM518" s="7"/>
      <c r="HN518" s="7"/>
      <c r="HO518" s="7"/>
      <c r="HP518" s="7"/>
      <c r="HQ518" s="7"/>
      <c r="HR518" s="7"/>
      <c r="HS518" s="7"/>
      <c r="HT518" s="7"/>
      <c r="HU518" s="7"/>
      <c r="HV518" s="7"/>
      <c r="HW518" s="7"/>
      <c r="HX518" s="7"/>
      <c r="HY518" s="7"/>
      <c r="HZ518" s="7"/>
      <c r="IA518" s="7"/>
      <c r="IB518" s="7"/>
      <c r="IC518" s="7"/>
      <c r="ID518" s="7"/>
      <c r="IE518" s="7"/>
      <c r="IF518" s="7"/>
      <c r="IG518" s="7"/>
      <c r="IH518" s="7"/>
      <c r="II518" s="7"/>
      <c r="IJ518" s="7"/>
      <c r="IK518" s="7"/>
      <c r="IL518" s="7"/>
      <c r="IM518" s="7"/>
      <c r="IN518" s="7"/>
      <c r="IO518" s="7"/>
      <c r="IP518" s="7"/>
      <c r="IQ518" s="7"/>
      <c r="IR518" s="7"/>
      <c r="IS518" s="7"/>
      <c r="IT518" s="7"/>
      <c r="IU518" s="7"/>
      <c r="IV518" s="7"/>
      <c r="IW518" s="7"/>
      <c r="IX518" s="7"/>
      <c r="IY518" s="7"/>
      <c r="IZ518" s="7"/>
      <c r="JA518" s="7"/>
      <c r="JB518" s="7"/>
      <c r="JC518" s="7"/>
      <c r="JD518" s="7"/>
      <c r="JE518" s="7"/>
      <c r="JF518" s="7"/>
      <c r="JG518" s="7"/>
      <c r="JH518" s="7"/>
      <c r="JI518" s="7"/>
      <c r="JJ518" s="7"/>
      <c r="JK518" s="7"/>
      <c r="JL518" s="7"/>
      <c r="JM518" s="7"/>
      <c r="JN518" s="7"/>
      <c r="JO518" s="7"/>
      <c r="JP518" s="7"/>
      <c r="JQ518" s="7"/>
      <c r="JR518" s="7"/>
      <c r="JS518" s="7"/>
      <c r="JT518" s="7"/>
      <c r="JU518" s="7"/>
      <c r="JV518" s="7"/>
      <c r="JW518" s="7"/>
      <c r="JX518" s="7"/>
      <c r="JY518" s="7"/>
      <c r="JZ518" s="7"/>
      <c r="KA518" s="7"/>
      <c r="KB518" s="7"/>
      <c r="KC518" s="7"/>
      <c r="KD518" s="7"/>
      <c r="KE518" s="7"/>
      <c r="KF518" s="7"/>
      <c r="KG518" s="7"/>
      <c r="KH518" s="7"/>
      <c r="KI518" s="7"/>
      <c r="KJ518" s="7"/>
      <c r="KK518" s="7"/>
      <c r="KL518" s="7"/>
      <c r="KM518" s="7"/>
      <c r="KN518" s="7"/>
      <c r="KO518" s="7"/>
      <c r="KP518" s="7"/>
      <c r="KQ518" s="7"/>
      <c r="KR518" s="7"/>
      <c r="KS518" s="7"/>
      <c r="KT518" s="7"/>
      <c r="KU518" s="7"/>
      <c r="KV518" s="7"/>
      <c r="KW518" s="7"/>
      <c r="KX518" s="7"/>
      <c r="KY518" s="7"/>
      <c r="KZ518" s="7"/>
      <c r="LA518" s="7"/>
      <c r="LB518" s="7"/>
      <c r="LC518" s="7"/>
    </row>
    <row r="519" spans="1:315" s="17" customFormat="1" ht="24.95" customHeight="1">
      <c r="A519" s="15">
        <v>517</v>
      </c>
      <c r="B519" s="8" t="s">
        <v>668</v>
      </c>
      <c r="C519" s="8" t="s">
        <v>776</v>
      </c>
      <c r="D519" s="60"/>
      <c r="E519" s="8" t="s">
        <v>1218</v>
      </c>
      <c r="F519" s="8" t="s">
        <v>1464</v>
      </c>
      <c r="G519" s="8" t="s">
        <v>1095</v>
      </c>
      <c r="H519" s="52">
        <v>40</v>
      </c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7"/>
      <c r="BY519" s="7"/>
      <c r="BZ519" s="7"/>
      <c r="CA519" s="7"/>
      <c r="CB519" s="7"/>
      <c r="CC519" s="7"/>
      <c r="CD519" s="7"/>
      <c r="CE519" s="7"/>
      <c r="CF519" s="7"/>
      <c r="CG519" s="7"/>
      <c r="CH519" s="7"/>
      <c r="CI519" s="7"/>
      <c r="CJ519" s="7"/>
      <c r="CK519" s="7"/>
      <c r="CL519" s="7"/>
      <c r="CM519" s="7"/>
      <c r="CN519" s="7"/>
      <c r="CO519" s="7"/>
      <c r="CP519" s="7"/>
      <c r="CQ519" s="7"/>
      <c r="CR519" s="7"/>
      <c r="CS519" s="7"/>
      <c r="CT519" s="7"/>
      <c r="CU519" s="7"/>
      <c r="CV519" s="7"/>
      <c r="CW519" s="7"/>
      <c r="CX519" s="7"/>
      <c r="CY519" s="7"/>
      <c r="CZ519" s="7"/>
      <c r="DA519" s="7"/>
      <c r="DB519" s="7"/>
      <c r="DC519" s="7"/>
      <c r="DD519" s="7"/>
      <c r="DE519" s="7"/>
      <c r="DF519" s="7"/>
      <c r="DG519" s="7"/>
      <c r="DH519" s="7"/>
      <c r="DI519" s="7"/>
      <c r="DJ519" s="7"/>
      <c r="DK519" s="7"/>
      <c r="DL519" s="7"/>
      <c r="DM519" s="7"/>
      <c r="DN519" s="7"/>
      <c r="DO519" s="7"/>
      <c r="DP519" s="7"/>
      <c r="DQ519" s="7"/>
      <c r="DR519" s="7"/>
      <c r="DS519" s="7"/>
      <c r="DT519" s="7"/>
      <c r="DU519" s="7"/>
      <c r="DV519" s="7"/>
      <c r="DW519" s="7"/>
      <c r="DX519" s="7"/>
      <c r="DY519" s="7"/>
      <c r="DZ519" s="7"/>
      <c r="EA519" s="7"/>
      <c r="EB519" s="7"/>
      <c r="EC519" s="7"/>
      <c r="ED519" s="7"/>
      <c r="EE519" s="7"/>
      <c r="EF519" s="7"/>
      <c r="EG519" s="7"/>
      <c r="EH519" s="7"/>
      <c r="EI519" s="7"/>
      <c r="EJ519" s="7"/>
      <c r="EK519" s="7"/>
      <c r="EL519" s="7"/>
      <c r="EM519" s="7"/>
      <c r="EN519" s="7"/>
      <c r="EO519" s="7"/>
      <c r="EP519" s="7"/>
      <c r="EQ519" s="7"/>
      <c r="ER519" s="7"/>
      <c r="ES519" s="7"/>
      <c r="ET519" s="7"/>
      <c r="EU519" s="7"/>
      <c r="EV519" s="7"/>
      <c r="EW519" s="7"/>
      <c r="EX519" s="7"/>
      <c r="EY519" s="7"/>
      <c r="EZ519" s="7"/>
      <c r="FA519" s="7"/>
      <c r="FB519" s="7"/>
      <c r="FC519" s="7"/>
      <c r="FD519" s="7"/>
      <c r="FE519" s="7"/>
      <c r="FF519" s="7"/>
      <c r="FG519" s="7"/>
      <c r="FH519" s="7"/>
      <c r="FI519" s="7"/>
      <c r="FJ519" s="7"/>
      <c r="FK519" s="7"/>
      <c r="FL519" s="7"/>
      <c r="FM519" s="7"/>
      <c r="FN519" s="7"/>
      <c r="FO519" s="7"/>
      <c r="FP519" s="7"/>
      <c r="FQ519" s="7"/>
      <c r="FR519" s="7"/>
      <c r="FS519" s="7"/>
      <c r="FT519" s="7"/>
      <c r="FU519" s="7"/>
      <c r="FV519" s="7"/>
      <c r="FW519" s="7"/>
      <c r="FX519" s="7"/>
      <c r="FY519" s="7"/>
      <c r="FZ519" s="7"/>
      <c r="GA519" s="7"/>
      <c r="GB519" s="7"/>
      <c r="GC519" s="7"/>
      <c r="GD519" s="7"/>
      <c r="GE519" s="7"/>
      <c r="GF519" s="7"/>
      <c r="GG519" s="7"/>
      <c r="GH519" s="7"/>
      <c r="GI519" s="7"/>
      <c r="GJ519" s="7"/>
      <c r="GK519" s="7"/>
      <c r="GL519" s="7"/>
      <c r="GM519" s="7"/>
      <c r="GN519" s="7"/>
      <c r="GO519" s="7"/>
      <c r="GP519" s="7"/>
      <c r="GQ519" s="7"/>
      <c r="GR519" s="7"/>
      <c r="GS519" s="7"/>
      <c r="GT519" s="7"/>
      <c r="GU519" s="7"/>
      <c r="GV519" s="7"/>
      <c r="GW519" s="7"/>
      <c r="GX519" s="7"/>
      <c r="GY519" s="7"/>
      <c r="GZ519" s="7"/>
      <c r="HA519" s="7"/>
      <c r="HB519" s="7"/>
      <c r="HC519" s="7"/>
      <c r="HD519" s="7"/>
      <c r="HE519" s="7"/>
      <c r="HF519" s="7"/>
      <c r="HG519" s="7"/>
      <c r="HH519" s="7"/>
      <c r="HI519" s="7"/>
      <c r="HJ519" s="7"/>
      <c r="HK519" s="7"/>
      <c r="HL519" s="7"/>
      <c r="HM519" s="7"/>
      <c r="HN519" s="7"/>
      <c r="HO519" s="7"/>
      <c r="HP519" s="7"/>
      <c r="HQ519" s="7"/>
      <c r="HR519" s="7"/>
      <c r="HS519" s="7"/>
      <c r="HT519" s="7"/>
      <c r="HU519" s="7"/>
      <c r="HV519" s="7"/>
      <c r="HW519" s="7"/>
      <c r="HX519" s="7"/>
      <c r="HY519" s="7"/>
      <c r="HZ519" s="7"/>
      <c r="IA519" s="7"/>
      <c r="IB519" s="7"/>
      <c r="IC519" s="7"/>
      <c r="ID519" s="7"/>
      <c r="IE519" s="7"/>
      <c r="IF519" s="7"/>
      <c r="IG519" s="7"/>
      <c r="IH519" s="7"/>
      <c r="II519" s="7"/>
      <c r="IJ519" s="7"/>
      <c r="IK519" s="7"/>
      <c r="IL519" s="7"/>
      <c r="IM519" s="7"/>
      <c r="IN519" s="7"/>
      <c r="IO519" s="7"/>
      <c r="IP519" s="7"/>
      <c r="IQ519" s="7"/>
      <c r="IR519" s="7"/>
      <c r="IS519" s="7"/>
      <c r="IT519" s="7"/>
      <c r="IU519" s="7"/>
      <c r="IV519" s="7"/>
      <c r="IW519" s="7"/>
      <c r="IX519" s="7"/>
      <c r="IY519" s="7"/>
      <c r="IZ519" s="7"/>
      <c r="JA519" s="7"/>
      <c r="JB519" s="7"/>
      <c r="JC519" s="7"/>
      <c r="JD519" s="7"/>
      <c r="JE519" s="7"/>
      <c r="JF519" s="7"/>
      <c r="JG519" s="7"/>
      <c r="JH519" s="7"/>
      <c r="JI519" s="7"/>
      <c r="JJ519" s="7"/>
      <c r="JK519" s="7"/>
      <c r="JL519" s="7"/>
      <c r="JM519" s="7"/>
      <c r="JN519" s="7"/>
      <c r="JO519" s="7"/>
      <c r="JP519" s="7"/>
      <c r="JQ519" s="7"/>
      <c r="JR519" s="7"/>
      <c r="JS519" s="7"/>
      <c r="JT519" s="7"/>
      <c r="JU519" s="7"/>
      <c r="JV519" s="7"/>
      <c r="JW519" s="7"/>
      <c r="JX519" s="7"/>
      <c r="JY519" s="7"/>
      <c r="JZ519" s="7"/>
      <c r="KA519" s="7"/>
      <c r="KB519" s="7"/>
      <c r="KC519" s="7"/>
      <c r="KD519" s="7"/>
      <c r="KE519" s="7"/>
      <c r="KF519" s="7"/>
      <c r="KG519" s="7"/>
      <c r="KH519" s="7"/>
      <c r="KI519" s="7"/>
      <c r="KJ519" s="7"/>
      <c r="KK519" s="7"/>
      <c r="KL519" s="7"/>
      <c r="KM519" s="7"/>
      <c r="KN519" s="7"/>
      <c r="KO519" s="7"/>
      <c r="KP519" s="7"/>
      <c r="KQ519" s="7"/>
      <c r="KR519" s="7"/>
      <c r="KS519" s="7"/>
      <c r="KT519" s="7"/>
      <c r="KU519" s="7"/>
      <c r="KV519" s="7"/>
      <c r="KW519" s="7"/>
      <c r="KX519" s="7"/>
      <c r="KY519" s="7"/>
      <c r="KZ519" s="7"/>
      <c r="LA519" s="7"/>
      <c r="LB519" s="7"/>
      <c r="LC519" s="7"/>
    </row>
    <row r="520" spans="1:315" s="17" customFormat="1" ht="30" customHeight="1">
      <c r="A520" s="15">
        <v>518</v>
      </c>
      <c r="B520" s="8" t="s">
        <v>664</v>
      </c>
      <c r="C520" s="8" t="s">
        <v>961</v>
      </c>
      <c r="D520" s="58" t="s">
        <v>1474</v>
      </c>
      <c r="E520" s="8" t="s">
        <v>1097</v>
      </c>
      <c r="F520" s="8" t="s">
        <v>103</v>
      </c>
      <c r="G520" s="8" t="s">
        <v>1475</v>
      </c>
      <c r="H520" s="52">
        <v>40</v>
      </c>
      <c r="J520" s="7"/>
      <c r="K520" s="7"/>
    </row>
    <row r="521" spans="1:315" s="17" customFormat="1" ht="30" customHeight="1">
      <c r="A521" s="15">
        <v>519</v>
      </c>
      <c r="B521" s="8" t="s">
        <v>814</v>
      </c>
      <c r="C521" s="8" t="s">
        <v>776</v>
      </c>
      <c r="D521" s="59"/>
      <c r="E521" s="8" t="s">
        <v>1476</v>
      </c>
      <c r="F521" s="8" t="s">
        <v>214</v>
      </c>
      <c r="G521" s="8" t="s">
        <v>1477</v>
      </c>
      <c r="H521" s="52">
        <v>40</v>
      </c>
      <c r="J521" s="7"/>
      <c r="K521" s="7"/>
    </row>
    <row r="522" spans="1:315" s="17" customFormat="1" ht="30" customHeight="1">
      <c r="A522" s="15">
        <v>520</v>
      </c>
      <c r="B522" s="8" t="s">
        <v>711</v>
      </c>
      <c r="C522" s="8" t="s">
        <v>1478</v>
      </c>
      <c r="D522" s="59"/>
      <c r="E522" s="8" t="s">
        <v>1479</v>
      </c>
      <c r="F522" s="8" t="s">
        <v>318</v>
      </c>
      <c r="G522" s="8" t="s">
        <v>1003</v>
      </c>
      <c r="H522" s="52">
        <v>40</v>
      </c>
      <c r="J522" s="7"/>
      <c r="K522" s="7"/>
    </row>
    <row r="523" spans="1:315" s="17" customFormat="1" ht="24.95" customHeight="1">
      <c r="A523" s="15">
        <v>521</v>
      </c>
      <c r="B523" s="8" t="s">
        <v>664</v>
      </c>
      <c r="C523" s="8" t="s">
        <v>310</v>
      </c>
      <c r="D523" s="59"/>
      <c r="E523" s="8" t="s">
        <v>1480</v>
      </c>
      <c r="F523" s="8" t="s">
        <v>304</v>
      </c>
      <c r="G523" s="8" t="s">
        <v>1099</v>
      </c>
      <c r="H523" s="52">
        <v>40</v>
      </c>
      <c r="J523" s="7"/>
      <c r="K523" s="7"/>
    </row>
    <row r="524" spans="1:315" s="17" customFormat="1" ht="30" customHeight="1">
      <c r="A524" s="15">
        <v>522</v>
      </c>
      <c r="B524" s="8" t="s">
        <v>766</v>
      </c>
      <c r="C524" s="8" t="s">
        <v>404</v>
      </c>
      <c r="D524" s="60"/>
      <c r="E524" s="8" t="s">
        <v>1481</v>
      </c>
      <c r="F524" s="8" t="s">
        <v>620</v>
      </c>
      <c r="G524" s="8" t="s">
        <v>1482</v>
      </c>
      <c r="H524" s="52">
        <v>40</v>
      </c>
      <c r="J524" s="7"/>
      <c r="K524" s="7"/>
    </row>
    <row r="525" spans="1:315" s="17" customFormat="1" ht="30.6" customHeight="1">
      <c r="A525" s="15">
        <v>523</v>
      </c>
      <c r="B525" s="8" t="s">
        <v>664</v>
      </c>
      <c r="C525" s="8" t="s">
        <v>1483</v>
      </c>
      <c r="D525" s="8" t="s">
        <v>1484</v>
      </c>
      <c r="E525" s="8" t="s">
        <v>1485</v>
      </c>
      <c r="F525" s="8" t="s">
        <v>1486</v>
      </c>
      <c r="G525" s="8" t="s">
        <v>859</v>
      </c>
      <c r="H525" s="52">
        <v>40</v>
      </c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7"/>
      <c r="BY525" s="7"/>
      <c r="BZ525" s="7"/>
      <c r="CA525" s="7"/>
      <c r="CB525" s="7"/>
      <c r="CC525" s="7"/>
      <c r="CD525" s="7"/>
      <c r="CE525" s="7"/>
      <c r="CF525" s="7"/>
      <c r="CG525" s="7"/>
      <c r="CH525" s="7"/>
      <c r="CI525" s="7"/>
      <c r="CJ525" s="7"/>
      <c r="CK525" s="7"/>
      <c r="CL525" s="7"/>
      <c r="CM525" s="7"/>
      <c r="CN525" s="7"/>
      <c r="CO525" s="7"/>
      <c r="CP525" s="7"/>
      <c r="CQ525" s="7"/>
      <c r="CR525" s="7"/>
      <c r="CS525" s="7"/>
      <c r="CT525" s="7"/>
      <c r="CU525" s="7"/>
      <c r="CV525" s="7"/>
      <c r="CW525" s="7"/>
      <c r="CX525" s="7"/>
      <c r="CY525" s="7"/>
      <c r="CZ525" s="7"/>
      <c r="DA525" s="7"/>
      <c r="DB525" s="7"/>
      <c r="DC525" s="7"/>
      <c r="DD525" s="7"/>
      <c r="DE525" s="7"/>
      <c r="DF525" s="7"/>
      <c r="DG525" s="7"/>
      <c r="DH525" s="7"/>
      <c r="DI525" s="7"/>
      <c r="DJ525" s="7"/>
      <c r="DK525" s="7"/>
      <c r="DL525" s="7"/>
      <c r="DM525" s="7"/>
      <c r="DN525" s="7"/>
      <c r="DO525" s="7"/>
      <c r="DP525" s="7"/>
      <c r="DQ525" s="7"/>
      <c r="DR525" s="7"/>
      <c r="DS525" s="7"/>
      <c r="DT525" s="7"/>
      <c r="DU525" s="7"/>
      <c r="DV525" s="7"/>
      <c r="DW525" s="7"/>
      <c r="DX525" s="7"/>
      <c r="DY525" s="7"/>
      <c r="DZ525" s="7"/>
      <c r="EA525" s="7"/>
      <c r="EB525" s="7"/>
      <c r="EC525" s="7"/>
      <c r="ED525" s="7"/>
      <c r="EE525" s="7"/>
      <c r="EF525" s="7"/>
      <c r="EG525" s="7"/>
      <c r="EH525" s="7"/>
      <c r="EI525" s="7"/>
      <c r="EJ525" s="7"/>
      <c r="EK525" s="7"/>
      <c r="EL525" s="7"/>
      <c r="EM525" s="7"/>
      <c r="EN525" s="7"/>
      <c r="EO525" s="7"/>
      <c r="EP525" s="7"/>
      <c r="EQ525" s="7"/>
      <c r="ER525" s="7"/>
      <c r="ES525" s="7"/>
      <c r="ET525" s="7"/>
      <c r="EU525" s="7"/>
      <c r="EV525" s="7"/>
      <c r="EW525" s="7"/>
      <c r="EX525" s="7"/>
      <c r="EY525" s="7"/>
      <c r="EZ525" s="7"/>
      <c r="FA525" s="7"/>
      <c r="FB525" s="7"/>
      <c r="FC525" s="7"/>
      <c r="FD525" s="7"/>
      <c r="FE525" s="7"/>
      <c r="FF525" s="7"/>
      <c r="FG525" s="7"/>
      <c r="FH525" s="7"/>
      <c r="FI525" s="7"/>
      <c r="FJ525" s="7"/>
      <c r="FK525" s="7"/>
      <c r="FL525" s="7"/>
      <c r="FM525" s="7"/>
      <c r="FN525" s="7"/>
      <c r="FO525" s="7"/>
      <c r="FP525" s="7"/>
      <c r="FQ525" s="7"/>
      <c r="FR525" s="7"/>
      <c r="FS525" s="7"/>
      <c r="FT525" s="7"/>
      <c r="FU525" s="7"/>
      <c r="FV525" s="7"/>
      <c r="FW525" s="7"/>
      <c r="FX525" s="7"/>
      <c r="FY525" s="7"/>
      <c r="FZ525" s="7"/>
      <c r="GA525" s="7"/>
      <c r="GB525" s="7"/>
      <c r="GC525" s="7"/>
      <c r="GD525" s="7"/>
      <c r="GE525" s="7"/>
      <c r="GF525" s="7"/>
      <c r="GG525" s="7"/>
      <c r="GH525" s="7"/>
      <c r="GI525" s="7"/>
      <c r="GJ525" s="7"/>
      <c r="GK525" s="7"/>
      <c r="GL525" s="7"/>
      <c r="GM525" s="7"/>
      <c r="GN525" s="7"/>
      <c r="GO525" s="7"/>
      <c r="GP525" s="7"/>
      <c r="GQ525" s="7"/>
      <c r="GR525" s="7"/>
      <c r="GS525" s="7"/>
      <c r="GT525" s="7"/>
      <c r="GU525" s="7"/>
      <c r="GV525" s="7"/>
      <c r="GW525" s="7"/>
      <c r="GX525" s="7"/>
      <c r="GY525" s="7"/>
      <c r="GZ525" s="7"/>
      <c r="HA525" s="7"/>
      <c r="HB525" s="7"/>
      <c r="HC525" s="7"/>
      <c r="HD525" s="7"/>
      <c r="HE525" s="7"/>
      <c r="HF525" s="7"/>
      <c r="HG525" s="7"/>
      <c r="HH525" s="7"/>
      <c r="HI525" s="7"/>
      <c r="HJ525" s="7"/>
      <c r="HK525" s="7"/>
      <c r="HL525" s="7"/>
      <c r="HM525" s="7"/>
      <c r="HN525" s="7"/>
      <c r="HO525" s="7"/>
      <c r="HP525" s="7"/>
      <c r="HQ525" s="7"/>
      <c r="HR525" s="7"/>
      <c r="HS525" s="7"/>
      <c r="HT525" s="7"/>
      <c r="HU525" s="7"/>
      <c r="HV525" s="7"/>
      <c r="HW525" s="7"/>
      <c r="HX525" s="7"/>
      <c r="HY525" s="7"/>
      <c r="HZ525" s="7"/>
      <c r="IA525" s="7"/>
      <c r="IB525" s="7"/>
      <c r="IC525" s="7"/>
      <c r="ID525" s="7"/>
      <c r="IE525" s="7"/>
      <c r="IF525" s="7"/>
      <c r="IG525" s="7"/>
      <c r="IH525" s="7"/>
      <c r="II525" s="7"/>
      <c r="IJ525" s="7"/>
      <c r="IK525" s="7"/>
      <c r="IL525" s="7"/>
      <c r="IM525" s="7"/>
      <c r="IN525" s="7"/>
      <c r="IO525" s="7"/>
      <c r="IP525" s="7"/>
      <c r="IQ525" s="7"/>
      <c r="IR525" s="7"/>
      <c r="IS525" s="7"/>
      <c r="IT525" s="7"/>
      <c r="IU525" s="7"/>
      <c r="IV525" s="7"/>
      <c r="IW525" s="7"/>
      <c r="IX525" s="7"/>
      <c r="IY525" s="7"/>
      <c r="IZ525" s="7"/>
      <c r="JA525" s="7"/>
      <c r="JB525" s="7"/>
      <c r="JC525" s="7"/>
      <c r="JD525" s="7"/>
      <c r="JE525" s="7"/>
      <c r="JF525" s="7"/>
      <c r="JG525" s="7"/>
      <c r="JH525" s="7"/>
      <c r="JI525" s="7"/>
      <c r="JJ525" s="7"/>
      <c r="JK525" s="7"/>
      <c r="JL525" s="7"/>
      <c r="JM525" s="7"/>
      <c r="JN525" s="7"/>
      <c r="JO525" s="7"/>
      <c r="JP525" s="7"/>
      <c r="JQ525" s="7"/>
      <c r="JR525" s="7"/>
      <c r="JS525" s="7"/>
      <c r="JT525" s="7"/>
      <c r="JU525" s="7"/>
      <c r="JV525" s="7"/>
      <c r="JW525" s="7"/>
      <c r="JX525" s="7"/>
      <c r="JY525" s="7"/>
      <c r="JZ525" s="7"/>
      <c r="KA525" s="7"/>
      <c r="KB525" s="7"/>
      <c r="KC525" s="7"/>
      <c r="KD525" s="7"/>
      <c r="KE525" s="7"/>
      <c r="KF525" s="7"/>
      <c r="KG525" s="7"/>
      <c r="KH525" s="7"/>
      <c r="KI525" s="7"/>
      <c r="KJ525" s="7"/>
      <c r="KK525" s="7"/>
      <c r="KL525" s="7"/>
      <c r="KM525" s="7"/>
      <c r="KN525" s="7"/>
      <c r="KO525" s="7"/>
      <c r="KP525" s="7"/>
      <c r="KQ525" s="7"/>
      <c r="KR525" s="7"/>
      <c r="KS525" s="7"/>
      <c r="KT525" s="7"/>
      <c r="KU525" s="7"/>
      <c r="KV525" s="7"/>
      <c r="KW525" s="7"/>
      <c r="KX525" s="7"/>
      <c r="KY525" s="7"/>
      <c r="KZ525" s="7"/>
      <c r="LA525" s="7"/>
      <c r="LB525" s="7"/>
      <c r="LC525" s="7"/>
    </row>
    <row r="526" spans="1:315" s="17" customFormat="1" ht="30" customHeight="1">
      <c r="A526" s="15">
        <v>524</v>
      </c>
      <c r="B526" s="8" t="s">
        <v>664</v>
      </c>
      <c r="C526" s="8" t="s">
        <v>1487</v>
      </c>
      <c r="D526" s="58" t="s">
        <v>1488</v>
      </c>
      <c r="E526" s="8" t="s">
        <v>1489</v>
      </c>
      <c r="F526" s="8" t="s">
        <v>214</v>
      </c>
      <c r="G526" s="8" t="s">
        <v>259</v>
      </c>
      <c r="H526" s="52">
        <v>40</v>
      </c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7"/>
      <c r="BY526" s="7"/>
      <c r="BZ526" s="7"/>
      <c r="CA526" s="7"/>
      <c r="CB526" s="7"/>
      <c r="CC526" s="7"/>
      <c r="CD526" s="7"/>
      <c r="CE526" s="7"/>
      <c r="CF526" s="7"/>
      <c r="CG526" s="7"/>
      <c r="CH526" s="7"/>
      <c r="CI526" s="7"/>
      <c r="CJ526" s="7"/>
      <c r="CK526" s="7"/>
      <c r="CL526" s="7"/>
      <c r="CM526" s="7"/>
      <c r="CN526" s="7"/>
      <c r="CO526" s="7"/>
      <c r="CP526" s="7"/>
      <c r="CQ526" s="7"/>
      <c r="CR526" s="7"/>
      <c r="CS526" s="7"/>
      <c r="CT526" s="7"/>
      <c r="CU526" s="7"/>
      <c r="CV526" s="7"/>
      <c r="CW526" s="7"/>
      <c r="CX526" s="7"/>
      <c r="CY526" s="7"/>
      <c r="CZ526" s="7"/>
      <c r="DA526" s="7"/>
      <c r="DB526" s="7"/>
      <c r="DC526" s="7"/>
      <c r="DD526" s="7"/>
      <c r="DE526" s="7"/>
      <c r="DF526" s="7"/>
      <c r="DG526" s="7"/>
      <c r="DH526" s="7"/>
      <c r="DI526" s="7"/>
      <c r="DJ526" s="7"/>
      <c r="DK526" s="7"/>
      <c r="DL526" s="7"/>
      <c r="DM526" s="7"/>
      <c r="DN526" s="7"/>
      <c r="DO526" s="7"/>
      <c r="DP526" s="7"/>
      <c r="DQ526" s="7"/>
      <c r="DR526" s="7"/>
      <c r="DS526" s="7"/>
      <c r="DT526" s="7"/>
      <c r="DU526" s="7"/>
      <c r="DV526" s="7"/>
      <c r="DW526" s="7"/>
      <c r="DX526" s="7"/>
      <c r="DY526" s="7"/>
      <c r="DZ526" s="7"/>
      <c r="EA526" s="7"/>
      <c r="EB526" s="7"/>
      <c r="EC526" s="7"/>
      <c r="ED526" s="7"/>
      <c r="EE526" s="7"/>
      <c r="EF526" s="7"/>
      <c r="EG526" s="7"/>
      <c r="EH526" s="7"/>
      <c r="EI526" s="7"/>
      <c r="EJ526" s="7"/>
      <c r="EK526" s="7"/>
      <c r="EL526" s="7"/>
      <c r="EM526" s="7"/>
      <c r="EN526" s="7"/>
      <c r="EO526" s="7"/>
      <c r="EP526" s="7"/>
      <c r="EQ526" s="7"/>
      <c r="ER526" s="7"/>
      <c r="ES526" s="7"/>
      <c r="ET526" s="7"/>
      <c r="EU526" s="7"/>
      <c r="EV526" s="7"/>
      <c r="EW526" s="7"/>
      <c r="EX526" s="7"/>
      <c r="EY526" s="7"/>
      <c r="EZ526" s="7"/>
      <c r="FA526" s="7"/>
      <c r="FB526" s="7"/>
      <c r="FC526" s="7"/>
      <c r="FD526" s="7"/>
      <c r="FE526" s="7"/>
      <c r="FF526" s="7"/>
      <c r="FG526" s="7"/>
      <c r="FH526" s="7"/>
      <c r="FI526" s="7"/>
      <c r="FJ526" s="7"/>
      <c r="FK526" s="7"/>
      <c r="FL526" s="7"/>
      <c r="FM526" s="7"/>
      <c r="FN526" s="7"/>
      <c r="FO526" s="7"/>
      <c r="FP526" s="7"/>
      <c r="FQ526" s="7"/>
      <c r="FR526" s="7"/>
      <c r="FS526" s="7"/>
      <c r="FT526" s="7"/>
      <c r="FU526" s="7"/>
      <c r="FV526" s="7"/>
      <c r="FW526" s="7"/>
      <c r="FX526" s="7"/>
      <c r="FY526" s="7"/>
      <c r="FZ526" s="7"/>
      <c r="GA526" s="7"/>
      <c r="GB526" s="7"/>
      <c r="GC526" s="7"/>
      <c r="GD526" s="7"/>
      <c r="GE526" s="7"/>
      <c r="GF526" s="7"/>
      <c r="GG526" s="7"/>
      <c r="GH526" s="7"/>
      <c r="GI526" s="7"/>
      <c r="GJ526" s="7"/>
      <c r="GK526" s="7"/>
      <c r="GL526" s="7"/>
      <c r="GM526" s="7"/>
      <c r="GN526" s="7"/>
      <c r="GO526" s="7"/>
      <c r="GP526" s="7"/>
      <c r="GQ526" s="7"/>
      <c r="GR526" s="7"/>
      <c r="GS526" s="7"/>
      <c r="GT526" s="7"/>
      <c r="GU526" s="7"/>
      <c r="GV526" s="7"/>
      <c r="GW526" s="7"/>
      <c r="GX526" s="7"/>
      <c r="GY526" s="7"/>
      <c r="GZ526" s="7"/>
      <c r="HA526" s="7"/>
      <c r="HB526" s="7"/>
      <c r="HC526" s="7"/>
      <c r="HD526" s="7"/>
      <c r="HE526" s="7"/>
      <c r="HF526" s="7"/>
      <c r="HG526" s="7"/>
      <c r="HH526" s="7"/>
      <c r="HI526" s="7"/>
      <c r="HJ526" s="7"/>
      <c r="HK526" s="7"/>
      <c r="HL526" s="7"/>
      <c r="HM526" s="7"/>
      <c r="HN526" s="7"/>
      <c r="HO526" s="7"/>
      <c r="HP526" s="7"/>
      <c r="HQ526" s="7"/>
      <c r="HR526" s="7"/>
      <c r="HS526" s="7"/>
      <c r="HT526" s="7"/>
      <c r="HU526" s="7"/>
      <c r="HV526" s="7"/>
      <c r="HW526" s="7"/>
      <c r="HX526" s="7"/>
      <c r="HY526" s="7"/>
      <c r="HZ526" s="7"/>
      <c r="IA526" s="7"/>
      <c r="IB526" s="7"/>
      <c r="IC526" s="7"/>
      <c r="ID526" s="7"/>
      <c r="IE526" s="7"/>
      <c r="IF526" s="7"/>
      <c r="IG526" s="7"/>
      <c r="IH526" s="7"/>
      <c r="II526" s="7"/>
      <c r="IJ526" s="7"/>
      <c r="IK526" s="7"/>
      <c r="IL526" s="7"/>
      <c r="IM526" s="7"/>
      <c r="IN526" s="7"/>
      <c r="IO526" s="7"/>
      <c r="IP526" s="7"/>
      <c r="IQ526" s="7"/>
      <c r="IR526" s="7"/>
      <c r="IS526" s="7"/>
      <c r="IT526" s="7"/>
      <c r="IU526" s="7"/>
      <c r="IV526" s="7"/>
      <c r="IW526" s="7"/>
      <c r="IX526" s="7"/>
      <c r="IY526" s="7"/>
      <c r="IZ526" s="7"/>
      <c r="JA526" s="7"/>
      <c r="JB526" s="7"/>
      <c r="JC526" s="7"/>
      <c r="JD526" s="7"/>
      <c r="JE526" s="7"/>
      <c r="JF526" s="7"/>
      <c r="JG526" s="7"/>
      <c r="JH526" s="7"/>
      <c r="JI526" s="7"/>
      <c r="JJ526" s="7"/>
      <c r="JK526" s="7"/>
      <c r="JL526" s="7"/>
      <c r="JM526" s="7"/>
      <c r="JN526" s="7"/>
      <c r="JO526" s="7"/>
      <c r="JP526" s="7"/>
      <c r="JQ526" s="7"/>
      <c r="JR526" s="7"/>
      <c r="JS526" s="7"/>
      <c r="JT526" s="7"/>
      <c r="JU526" s="7"/>
      <c r="JV526" s="7"/>
      <c r="JW526" s="7"/>
      <c r="JX526" s="7"/>
      <c r="JY526" s="7"/>
      <c r="JZ526" s="7"/>
      <c r="KA526" s="7"/>
      <c r="KB526" s="7"/>
      <c r="KC526" s="7"/>
      <c r="KD526" s="7"/>
      <c r="KE526" s="7"/>
      <c r="KF526" s="7"/>
      <c r="KG526" s="7"/>
      <c r="KH526" s="7"/>
      <c r="KI526" s="7"/>
      <c r="KJ526" s="7"/>
      <c r="KK526" s="7"/>
      <c r="KL526" s="7"/>
      <c r="KM526" s="7"/>
      <c r="KN526" s="7"/>
      <c r="KO526" s="7"/>
      <c r="KP526" s="7"/>
      <c r="KQ526" s="7"/>
      <c r="KR526" s="7"/>
      <c r="KS526" s="7"/>
      <c r="KT526" s="7"/>
      <c r="KU526" s="7"/>
      <c r="KV526" s="7"/>
      <c r="KW526" s="7"/>
      <c r="KX526" s="7"/>
      <c r="KY526" s="7"/>
      <c r="KZ526" s="7"/>
      <c r="LA526" s="7"/>
      <c r="LB526" s="7"/>
      <c r="LC526" s="7"/>
    </row>
    <row r="527" spans="1:315" s="17" customFormat="1" ht="30" customHeight="1">
      <c r="A527" s="15">
        <v>525</v>
      </c>
      <c r="B527" s="8" t="s">
        <v>697</v>
      </c>
      <c r="C527" s="8" t="s">
        <v>1490</v>
      </c>
      <c r="D527" s="59"/>
      <c r="E527" s="8" t="s">
        <v>1491</v>
      </c>
      <c r="F527" s="8" t="s">
        <v>292</v>
      </c>
      <c r="G527" s="8" t="s">
        <v>1492</v>
      </c>
      <c r="H527" s="52">
        <v>40</v>
      </c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7"/>
      <c r="BY527" s="7"/>
      <c r="BZ527" s="7"/>
      <c r="CA527" s="7"/>
      <c r="CB527" s="7"/>
      <c r="CC527" s="7"/>
      <c r="CD527" s="7"/>
      <c r="CE527" s="7"/>
      <c r="CF527" s="7"/>
      <c r="CG527" s="7"/>
      <c r="CH527" s="7"/>
      <c r="CI527" s="7"/>
      <c r="CJ527" s="7"/>
      <c r="CK527" s="7"/>
      <c r="CL527" s="7"/>
      <c r="CM527" s="7"/>
      <c r="CN527" s="7"/>
      <c r="CO527" s="7"/>
      <c r="CP527" s="7"/>
      <c r="CQ527" s="7"/>
      <c r="CR527" s="7"/>
      <c r="CS527" s="7"/>
      <c r="CT527" s="7"/>
      <c r="CU527" s="7"/>
      <c r="CV527" s="7"/>
      <c r="CW527" s="7"/>
      <c r="CX527" s="7"/>
      <c r="CY527" s="7"/>
      <c r="CZ527" s="7"/>
      <c r="DA527" s="7"/>
      <c r="DB527" s="7"/>
      <c r="DC527" s="7"/>
      <c r="DD527" s="7"/>
      <c r="DE527" s="7"/>
      <c r="DF527" s="7"/>
      <c r="DG527" s="7"/>
      <c r="DH527" s="7"/>
      <c r="DI527" s="7"/>
      <c r="DJ527" s="7"/>
      <c r="DK527" s="7"/>
      <c r="DL527" s="7"/>
      <c r="DM527" s="7"/>
      <c r="DN527" s="7"/>
      <c r="DO527" s="7"/>
      <c r="DP527" s="7"/>
      <c r="DQ527" s="7"/>
      <c r="DR527" s="7"/>
      <c r="DS527" s="7"/>
      <c r="DT527" s="7"/>
      <c r="DU527" s="7"/>
      <c r="DV527" s="7"/>
      <c r="DW527" s="7"/>
      <c r="DX527" s="7"/>
      <c r="DY527" s="7"/>
      <c r="DZ527" s="7"/>
      <c r="EA527" s="7"/>
      <c r="EB527" s="7"/>
      <c r="EC527" s="7"/>
      <c r="ED527" s="7"/>
      <c r="EE527" s="7"/>
      <c r="EF527" s="7"/>
      <c r="EG527" s="7"/>
      <c r="EH527" s="7"/>
      <c r="EI527" s="7"/>
      <c r="EJ527" s="7"/>
      <c r="EK527" s="7"/>
      <c r="EL527" s="7"/>
      <c r="EM527" s="7"/>
      <c r="EN527" s="7"/>
      <c r="EO527" s="7"/>
      <c r="EP527" s="7"/>
      <c r="EQ527" s="7"/>
      <c r="ER527" s="7"/>
      <c r="ES527" s="7"/>
      <c r="ET527" s="7"/>
      <c r="EU527" s="7"/>
      <c r="EV527" s="7"/>
      <c r="EW527" s="7"/>
      <c r="EX527" s="7"/>
      <c r="EY527" s="7"/>
      <c r="EZ527" s="7"/>
      <c r="FA527" s="7"/>
      <c r="FB527" s="7"/>
      <c r="FC527" s="7"/>
      <c r="FD527" s="7"/>
      <c r="FE527" s="7"/>
      <c r="FF527" s="7"/>
      <c r="FG527" s="7"/>
      <c r="FH527" s="7"/>
      <c r="FI527" s="7"/>
      <c r="FJ527" s="7"/>
      <c r="FK527" s="7"/>
      <c r="FL527" s="7"/>
      <c r="FM527" s="7"/>
      <c r="FN527" s="7"/>
      <c r="FO527" s="7"/>
      <c r="FP527" s="7"/>
      <c r="FQ527" s="7"/>
      <c r="FR527" s="7"/>
      <c r="FS527" s="7"/>
      <c r="FT527" s="7"/>
      <c r="FU527" s="7"/>
      <c r="FV527" s="7"/>
      <c r="FW527" s="7"/>
      <c r="FX527" s="7"/>
      <c r="FY527" s="7"/>
      <c r="FZ527" s="7"/>
      <c r="GA527" s="7"/>
      <c r="GB527" s="7"/>
      <c r="GC527" s="7"/>
      <c r="GD527" s="7"/>
      <c r="GE527" s="7"/>
      <c r="GF527" s="7"/>
      <c r="GG527" s="7"/>
      <c r="GH527" s="7"/>
      <c r="GI527" s="7"/>
      <c r="GJ527" s="7"/>
      <c r="GK527" s="7"/>
      <c r="GL527" s="7"/>
      <c r="GM527" s="7"/>
      <c r="GN527" s="7"/>
      <c r="GO527" s="7"/>
      <c r="GP527" s="7"/>
      <c r="GQ527" s="7"/>
      <c r="GR527" s="7"/>
      <c r="GS527" s="7"/>
      <c r="GT527" s="7"/>
      <c r="GU527" s="7"/>
      <c r="GV527" s="7"/>
      <c r="GW527" s="7"/>
      <c r="GX527" s="7"/>
      <c r="GY527" s="7"/>
      <c r="GZ527" s="7"/>
      <c r="HA527" s="7"/>
      <c r="HB527" s="7"/>
      <c r="HC527" s="7"/>
      <c r="HD527" s="7"/>
      <c r="HE527" s="7"/>
      <c r="HF527" s="7"/>
      <c r="HG527" s="7"/>
      <c r="HH527" s="7"/>
      <c r="HI527" s="7"/>
      <c r="HJ527" s="7"/>
      <c r="HK527" s="7"/>
      <c r="HL527" s="7"/>
      <c r="HM527" s="7"/>
      <c r="HN527" s="7"/>
      <c r="HO527" s="7"/>
      <c r="HP527" s="7"/>
      <c r="HQ527" s="7"/>
      <c r="HR527" s="7"/>
      <c r="HS527" s="7"/>
      <c r="HT527" s="7"/>
      <c r="HU527" s="7"/>
      <c r="HV527" s="7"/>
      <c r="HW527" s="7"/>
      <c r="HX527" s="7"/>
      <c r="HY527" s="7"/>
      <c r="HZ527" s="7"/>
      <c r="IA527" s="7"/>
      <c r="IB527" s="7"/>
      <c r="IC527" s="7"/>
      <c r="ID527" s="7"/>
      <c r="IE527" s="7"/>
      <c r="IF527" s="7"/>
      <c r="IG527" s="7"/>
      <c r="IH527" s="7"/>
      <c r="II527" s="7"/>
      <c r="IJ527" s="7"/>
      <c r="IK527" s="7"/>
      <c r="IL527" s="7"/>
      <c r="IM527" s="7"/>
      <c r="IN527" s="7"/>
      <c r="IO527" s="7"/>
      <c r="IP527" s="7"/>
      <c r="IQ527" s="7"/>
      <c r="IR527" s="7"/>
      <c r="IS527" s="7"/>
      <c r="IT527" s="7"/>
      <c r="IU527" s="7"/>
      <c r="IV527" s="7"/>
      <c r="IW527" s="7"/>
      <c r="IX527" s="7"/>
      <c r="IY527" s="7"/>
      <c r="IZ527" s="7"/>
      <c r="JA527" s="7"/>
      <c r="JB527" s="7"/>
      <c r="JC527" s="7"/>
      <c r="JD527" s="7"/>
      <c r="JE527" s="7"/>
      <c r="JF527" s="7"/>
      <c r="JG527" s="7"/>
      <c r="JH527" s="7"/>
      <c r="JI527" s="7"/>
      <c r="JJ527" s="7"/>
      <c r="JK527" s="7"/>
      <c r="JL527" s="7"/>
      <c r="JM527" s="7"/>
      <c r="JN527" s="7"/>
      <c r="JO527" s="7"/>
      <c r="JP527" s="7"/>
      <c r="JQ527" s="7"/>
      <c r="JR527" s="7"/>
      <c r="JS527" s="7"/>
      <c r="JT527" s="7"/>
      <c r="JU527" s="7"/>
      <c r="JV527" s="7"/>
      <c r="JW527" s="7"/>
      <c r="JX527" s="7"/>
      <c r="JY527" s="7"/>
      <c r="JZ527" s="7"/>
      <c r="KA527" s="7"/>
      <c r="KB527" s="7"/>
      <c r="KC527" s="7"/>
      <c r="KD527" s="7"/>
      <c r="KE527" s="7"/>
      <c r="KF527" s="7"/>
      <c r="KG527" s="7"/>
      <c r="KH527" s="7"/>
      <c r="KI527" s="7"/>
      <c r="KJ527" s="7"/>
      <c r="KK527" s="7"/>
      <c r="KL527" s="7"/>
      <c r="KM527" s="7"/>
      <c r="KN527" s="7"/>
      <c r="KO527" s="7"/>
      <c r="KP527" s="7"/>
      <c r="KQ527" s="7"/>
      <c r="KR527" s="7"/>
      <c r="KS527" s="7"/>
      <c r="KT527" s="7"/>
      <c r="KU527" s="7"/>
      <c r="KV527" s="7"/>
      <c r="KW527" s="7"/>
      <c r="KX527" s="7"/>
      <c r="KY527" s="7"/>
      <c r="KZ527" s="7"/>
      <c r="LA527" s="7"/>
      <c r="LB527" s="7"/>
      <c r="LC527" s="7"/>
    </row>
    <row r="528" spans="1:315" s="17" customFormat="1" ht="30" customHeight="1">
      <c r="A528" s="15">
        <v>526</v>
      </c>
      <c r="B528" s="8" t="s">
        <v>655</v>
      </c>
      <c r="C528" s="8" t="s">
        <v>1493</v>
      </c>
      <c r="D528" s="59"/>
      <c r="E528" s="8" t="s">
        <v>1494</v>
      </c>
      <c r="F528" s="8" t="s">
        <v>304</v>
      </c>
      <c r="G528" s="8" t="s">
        <v>1495</v>
      </c>
      <c r="H528" s="52">
        <v>40</v>
      </c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7"/>
      <c r="DH528" s="7"/>
      <c r="DI528" s="7"/>
      <c r="DJ528" s="7"/>
      <c r="DK528" s="7"/>
      <c r="DL528" s="7"/>
      <c r="DM528" s="7"/>
      <c r="DN528" s="7"/>
      <c r="DO528" s="7"/>
      <c r="DP528" s="7"/>
      <c r="DQ528" s="7"/>
      <c r="DR528" s="7"/>
      <c r="DS528" s="7"/>
      <c r="DT528" s="7"/>
      <c r="DU528" s="7"/>
      <c r="DV528" s="7"/>
      <c r="DW528" s="7"/>
      <c r="DX528" s="7"/>
      <c r="DY528" s="7"/>
      <c r="DZ528" s="7"/>
      <c r="EA528" s="7"/>
      <c r="EB528" s="7"/>
      <c r="EC528" s="7"/>
      <c r="ED528" s="7"/>
      <c r="EE528" s="7"/>
      <c r="EF528" s="7"/>
      <c r="EG528" s="7"/>
      <c r="EH528" s="7"/>
      <c r="EI528" s="7"/>
      <c r="EJ528" s="7"/>
      <c r="EK528" s="7"/>
      <c r="EL528" s="7"/>
      <c r="EM528" s="7"/>
      <c r="EN528" s="7"/>
      <c r="EO528" s="7"/>
      <c r="EP528" s="7"/>
      <c r="EQ528" s="7"/>
      <c r="ER528" s="7"/>
      <c r="ES528" s="7"/>
      <c r="ET528" s="7"/>
      <c r="EU528" s="7"/>
      <c r="EV528" s="7"/>
      <c r="EW528" s="7"/>
      <c r="EX528" s="7"/>
      <c r="EY528" s="7"/>
      <c r="EZ528" s="7"/>
      <c r="FA528" s="7"/>
      <c r="FB528" s="7"/>
      <c r="FC528" s="7"/>
      <c r="FD528" s="7"/>
      <c r="FE528" s="7"/>
      <c r="FF528" s="7"/>
      <c r="FG528" s="7"/>
      <c r="FH528" s="7"/>
      <c r="FI528" s="7"/>
      <c r="FJ528" s="7"/>
      <c r="FK528" s="7"/>
      <c r="FL528" s="7"/>
      <c r="FM528" s="7"/>
      <c r="FN528" s="7"/>
      <c r="FO528" s="7"/>
      <c r="FP528" s="7"/>
      <c r="FQ528" s="7"/>
      <c r="FR528" s="7"/>
      <c r="FS528" s="7"/>
      <c r="FT528" s="7"/>
      <c r="FU528" s="7"/>
      <c r="FV528" s="7"/>
      <c r="FW528" s="7"/>
      <c r="FX528" s="7"/>
      <c r="FY528" s="7"/>
      <c r="FZ528" s="7"/>
      <c r="GA528" s="7"/>
      <c r="GB528" s="7"/>
      <c r="GC528" s="7"/>
      <c r="GD528" s="7"/>
      <c r="GE528" s="7"/>
      <c r="GF528" s="7"/>
      <c r="GG528" s="7"/>
      <c r="GH528" s="7"/>
      <c r="GI528" s="7"/>
      <c r="GJ528" s="7"/>
      <c r="GK528" s="7"/>
      <c r="GL528" s="7"/>
      <c r="GM528" s="7"/>
      <c r="GN528" s="7"/>
      <c r="GO528" s="7"/>
      <c r="GP528" s="7"/>
      <c r="GQ528" s="7"/>
      <c r="GR528" s="7"/>
      <c r="GS528" s="7"/>
      <c r="GT528" s="7"/>
      <c r="GU528" s="7"/>
      <c r="GV528" s="7"/>
      <c r="GW528" s="7"/>
      <c r="GX528" s="7"/>
      <c r="GY528" s="7"/>
      <c r="GZ528" s="7"/>
      <c r="HA528" s="7"/>
      <c r="HB528" s="7"/>
      <c r="HC528" s="7"/>
      <c r="HD528" s="7"/>
      <c r="HE528" s="7"/>
      <c r="HF528" s="7"/>
      <c r="HG528" s="7"/>
      <c r="HH528" s="7"/>
      <c r="HI528" s="7"/>
      <c r="HJ528" s="7"/>
      <c r="HK528" s="7"/>
      <c r="HL528" s="7"/>
      <c r="HM528" s="7"/>
      <c r="HN528" s="7"/>
      <c r="HO528" s="7"/>
      <c r="HP528" s="7"/>
      <c r="HQ528" s="7"/>
      <c r="HR528" s="7"/>
      <c r="HS528" s="7"/>
      <c r="HT528" s="7"/>
      <c r="HU528" s="7"/>
      <c r="HV528" s="7"/>
      <c r="HW528" s="7"/>
      <c r="HX528" s="7"/>
      <c r="HY528" s="7"/>
      <c r="HZ528" s="7"/>
      <c r="IA528" s="7"/>
      <c r="IB528" s="7"/>
      <c r="IC528" s="7"/>
      <c r="ID528" s="7"/>
      <c r="IE528" s="7"/>
      <c r="IF528" s="7"/>
      <c r="IG528" s="7"/>
      <c r="IH528" s="7"/>
      <c r="II528" s="7"/>
      <c r="IJ528" s="7"/>
      <c r="IK528" s="7"/>
      <c r="IL528" s="7"/>
      <c r="IM528" s="7"/>
      <c r="IN528" s="7"/>
      <c r="IO528" s="7"/>
      <c r="IP528" s="7"/>
      <c r="IQ528" s="7"/>
      <c r="IR528" s="7"/>
      <c r="IS528" s="7"/>
      <c r="IT528" s="7"/>
      <c r="IU528" s="7"/>
      <c r="IV528" s="7"/>
      <c r="IW528" s="7"/>
      <c r="IX528" s="7"/>
      <c r="IY528" s="7"/>
      <c r="IZ528" s="7"/>
      <c r="JA528" s="7"/>
      <c r="JB528" s="7"/>
      <c r="JC528" s="7"/>
      <c r="JD528" s="7"/>
      <c r="JE528" s="7"/>
      <c r="JF528" s="7"/>
      <c r="JG528" s="7"/>
      <c r="JH528" s="7"/>
      <c r="JI528" s="7"/>
      <c r="JJ528" s="7"/>
      <c r="JK528" s="7"/>
      <c r="JL528" s="7"/>
      <c r="JM528" s="7"/>
      <c r="JN528" s="7"/>
      <c r="JO528" s="7"/>
      <c r="JP528" s="7"/>
      <c r="JQ528" s="7"/>
      <c r="JR528" s="7"/>
      <c r="JS528" s="7"/>
      <c r="JT528" s="7"/>
      <c r="JU528" s="7"/>
      <c r="JV528" s="7"/>
      <c r="JW528" s="7"/>
      <c r="JX528" s="7"/>
      <c r="JY528" s="7"/>
      <c r="JZ528" s="7"/>
      <c r="KA528" s="7"/>
      <c r="KB528" s="7"/>
      <c r="KC528" s="7"/>
      <c r="KD528" s="7"/>
      <c r="KE528" s="7"/>
      <c r="KF528" s="7"/>
      <c r="KG528" s="7"/>
      <c r="KH528" s="7"/>
      <c r="KI528" s="7"/>
      <c r="KJ528" s="7"/>
      <c r="KK528" s="7"/>
      <c r="KL528" s="7"/>
      <c r="KM528" s="7"/>
      <c r="KN528" s="7"/>
      <c r="KO528" s="7"/>
      <c r="KP528" s="7"/>
      <c r="KQ528" s="7"/>
      <c r="KR528" s="7"/>
      <c r="KS528" s="7"/>
      <c r="KT528" s="7"/>
      <c r="KU528" s="7"/>
      <c r="KV528" s="7"/>
      <c r="KW528" s="7"/>
      <c r="KX528" s="7"/>
      <c r="KY528" s="7"/>
      <c r="KZ528" s="7"/>
      <c r="LA528" s="7"/>
      <c r="LB528" s="7"/>
      <c r="LC528" s="7"/>
    </row>
    <row r="529" spans="1:315" s="17" customFormat="1" ht="30" customHeight="1">
      <c r="A529" s="15">
        <v>527</v>
      </c>
      <c r="B529" s="8" t="s">
        <v>664</v>
      </c>
      <c r="C529" s="8" t="s">
        <v>1440</v>
      </c>
      <c r="D529" s="60"/>
      <c r="E529" s="8" t="s">
        <v>1496</v>
      </c>
      <c r="F529" s="8" t="s">
        <v>379</v>
      </c>
      <c r="G529" s="8" t="s">
        <v>1497</v>
      </c>
      <c r="H529" s="52">
        <v>40</v>
      </c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  <c r="BQ529" s="7"/>
      <c r="BR529" s="7"/>
      <c r="BS529" s="7"/>
      <c r="BT529" s="7"/>
      <c r="BU529" s="7"/>
      <c r="BV529" s="7"/>
      <c r="BW529" s="7"/>
      <c r="BX529" s="7"/>
      <c r="BY529" s="7"/>
      <c r="BZ529" s="7"/>
      <c r="CA529" s="7"/>
      <c r="CB529" s="7"/>
      <c r="CC529" s="7"/>
      <c r="CD529" s="7"/>
      <c r="CE529" s="7"/>
      <c r="CF529" s="7"/>
      <c r="CG529" s="7"/>
      <c r="CH529" s="7"/>
      <c r="CI529" s="7"/>
      <c r="CJ529" s="7"/>
      <c r="CK529" s="7"/>
      <c r="CL529" s="7"/>
      <c r="CM529" s="7"/>
      <c r="CN529" s="7"/>
      <c r="CO529" s="7"/>
      <c r="CP529" s="7"/>
      <c r="CQ529" s="7"/>
      <c r="CR529" s="7"/>
      <c r="CS529" s="7"/>
      <c r="CT529" s="7"/>
      <c r="CU529" s="7"/>
      <c r="CV529" s="7"/>
      <c r="CW529" s="7"/>
      <c r="CX529" s="7"/>
      <c r="CY529" s="7"/>
      <c r="CZ529" s="7"/>
      <c r="DA529" s="7"/>
      <c r="DB529" s="7"/>
      <c r="DC529" s="7"/>
      <c r="DD529" s="7"/>
      <c r="DE529" s="7"/>
      <c r="DF529" s="7"/>
      <c r="DG529" s="7"/>
      <c r="DH529" s="7"/>
      <c r="DI529" s="7"/>
      <c r="DJ529" s="7"/>
      <c r="DK529" s="7"/>
      <c r="DL529" s="7"/>
      <c r="DM529" s="7"/>
      <c r="DN529" s="7"/>
      <c r="DO529" s="7"/>
      <c r="DP529" s="7"/>
      <c r="DQ529" s="7"/>
      <c r="DR529" s="7"/>
      <c r="DS529" s="7"/>
      <c r="DT529" s="7"/>
      <c r="DU529" s="7"/>
      <c r="DV529" s="7"/>
      <c r="DW529" s="7"/>
      <c r="DX529" s="7"/>
      <c r="DY529" s="7"/>
      <c r="DZ529" s="7"/>
      <c r="EA529" s="7"/>
      <c r="EB529" s="7"/>
      <c r="EC529" s="7"/>
      <c r="ED529" s="7"/>
      <c r="EE529" s="7"/>
      <c r="EF529" s="7"/>
      <c r="EG529" s="7"/>
      <c r="EH529" s="7"/>
      <c r="EI529" s="7"/>
      <c r="EJ529" s="7"/>
      <c r="EK529" s="7"/>
      <c r="EL529" s="7"/>
      <c r="EM529" s="7"/>
      <c r="EN529" s="7"/>
      <c r="EO529" s="7"/>
      <c r="EP529" s="7"/>
      <c r="EQ529" s="7"/>
      <c r="ER529" s="7"/>
      <c r="ES529" s="7"/>
      <c r="ET529" s="7"/>
      <c r="EU529" s="7"/>
      <c r="EV529" s="7"/>
      <c r="EW529" s="7"/>
      <c r="EX529" s="7"/>
      <c r="EY529" s="7"/>
      <c r="EZ529" s="7"/>
      <c r="FA529" s="7"/>
      <c r="FB529" s="7"/>
      <c r="FC529" s="7"/>
      <c r="FD529" s="7"/>
      <c r="FE529" s="7"/>
      <c r="FF529" s="7"/>
      <c r="FG529" s="7"/>
      <c r="FH529" s="7"/>
      <c r="FI529" s="7"/>
      <c r="FJ529" s="7"/>
      <c r="FK529" s="7"/>
      <c r="FL529" s="7"/>
      <c r="FM529" s="7"/>
      <c r="FN529" s="7"/>
      <c r="FO529" s="7"/>
      <c r="FP529" s="7"/>
      <c r="FQ529" s="7"/>
      <c r="FR529" s="7"/>
      <c r="FS529" s="7"/>
      <c r="FT529" s="7"/>
      <c r="FU529" s="7"/>
      <c r="FV529" s="7"/>
      <c r="FW529" s="7"/>
      <c r="FX529" s="7"/>
      <c r="FY529" s="7"/>
      <c r="FZ529" s="7"/>
      <c r="GA529" s="7"/>
      <c r="GB529" s="7"/>
      <c r="GC529" s="7"/>
      <c r="GD529" s="7"/>
      <c r="GE529" s="7"/>
      <c r="GF529" s="7"/>
      <c r="GG529" s="7"/>
      <c r="GH529" s="7"/>
      <c r="GI529" s="7"/>
      <c r="GJ529" s="7"/>
      <c r="GK529" s="7"/>
      <c r="GL529" s="7"/>
      <c r="GM529" s="7"/>
      <c r="GN529" s="7"/>
      <c r="GO529" s="7"/>
      <c r="GP529" s="7"/>
      <c r="GQ529" s="7"/>
      <c r="GR529" s="7"/>
      <c r="GS529" s="7"/>
      <c r="GT529" s="7"/>
      <c r="GU529" s="7"/>
      <c r="GV529" s="7"/>
      <c r="GW529" s="7"/>
      <c r="GX529" s="7"/>
      <c r="GY529" s="7"/>
      <c r="GZ529" s="7"/>
      <c r="HA529" s="7"/>
      <c r="HB529" s="7"/>
      <c r="HC529" s="7"/>
      <c r="HD529" s="7"/>
      <c r="HE529" s="7"/>
      <c r="HF529" s="7"/>
      <c r="HG529" s="7"/>
      <c r="HH529" s="7"/>
      <c r="HI529" s="7"/>
      <c r="HJ529" s="7"/>
      <c r="HK529" s="7"/>
      <c r="HL529" s="7"/>
      <c r="HM529" s="7"/>
      <c r="HN529" s="7"/>
      <c r="HO529" s="7"/>
      <c r="HP529" s="7"/>
      <c r="HQ529" s="7"/>
      <c r="HR529" s="7"/>
      <c r="HS529" s="7"/>
      <c r="HT529" s="7"/>
      <c r="HU529" s="7"/>
      <c r="HV529" s="7"/>
      <c r="HW529" s="7"/>
      <c r="HX529" s="7"/>
      <c r="HY529" s="7"/>
      <c r="HZ529" s="7"/>
      <c r="IA529" s="7"/>
      <c r="IB529" s="7"/>
      <c r="IC529" s="7"/>
      <c r="ID529" s="7"/>
      <c r="IE529" s="7"/>
      <c r="IF529" s="7"/>
      <c r="IG529" s="7"/>
      <c r="IH529" s="7"/>
      <c r="II529" s="7"/>
      <c r="IJ529" s="7"/>
      <c r="IK529" s="7"/>
      <c r="IL529" s="7"/>
      <c r="IM529" s="7"/>
      <c r="IN529" s="7"/>
      <c r="IO529" s="7"/>
      <c r="IP529" s="7"/>
      <c r="IQ529" s="7"/>
      <c r="IR529" s="7"/>
      <c r="IS529" s="7"/>
      <c r="IT529" s="7"/>
      <c r="IU529" s="7"/>
      <c r="IV529" s="7"/>
      <c r="IW529" s="7"/>
      <c r="IX529" s="7"/>
      <c r="IY529" s="7"/>
      <c r="IZ529" s="7"/>
      <c r="JA529" s="7"/>
      <c r="JB529" s="7"/>
      <c r="JC529" s="7"/>
      <c r="JD529" s="7"/>
      <c r="JE529" s="7"/>
      <c r="JF529" s="7"/>
      <c r="JG529" s="7"/>
      <c r="JH529" s="7"/>
      <c r="JI529" s="7"/>
      <c r="JJ529" s="7"/>
      <c r="JK529" s="7"/>
      <c r="JL529" s="7"/>
      <c r="JM529" s="7"/>
      <c r="JN529" s="7"/>
      <c r="JO529" s="7"/>
      <c r="JP529" s="7"/>
      <c r="JQ529" s="7"/>
      <c r="JR529" s="7"/>
      <c r="JS529" s="7"/>
      <c r="JT529" s="7"/>
      <c r="JU529" s="7"/>
      <c r="JV529" s="7"/>
      <c r="JW529" s="7"/>
      <c r="JX529" s="7"/>
      <c r="JY529" s="7"/>
      <c r="JZ529" s="7"/>
      <c r="KA529" s="7"/>
      <c r="KB529" s="7"/>
      <c r="KC529" s="7"/>
      <c r="KD529" s="7"/>
      <c r="KE529" s="7"/>
      <c r="KF529" s="7"/>
      <c r="KG529" s="7"/>
      <c r="KH529" s="7"/>
      <c r="KI529" s="7"/>
      <c r="KJ529" s="7"/>
      <c r="KK529" s="7"/>
      <c r="KL529" s="7"/>
      <c r="KM529" s="7"/>
      <c r="KN529" s="7"/>
      <c r="KO529" s="7"/>
      <c r="KP529" s="7"/>
      <c r="KQ529" s="7"/>
      <c r="KR529" s="7"/>
      <c r="KS529" s="7"/>
      <c r="KT529" s="7"/>
      <c r="KU529" s="7"/>
      <c r="KV529" s="7"/>
      <c r="KW529" s="7"/>
      <c r="KX529" s="7"/>
      <c r="KY529" s="7"/>
      <c r="KZ529" s="7"/>
      <c r="LA529" s="7"/>
      <c r="LB529" s="7"/>
      <c r="LC529" s="7"/>
    </row>
    <row r="530" spans="1:315" s="17" customFormat="1" ht="24.95" customHeight="1">
      <c r="A530" s="15">
        <v>528</v>
      </c>
      <c r="B530" s="8" t="s">
        <v>664</v>
      </c>
      <c r="C530" s="8" t="s">
        <v>552</v>
      </c>
      <c r="D530" s="8" t="s">
        <v>1499</v>
      </c>
      <c r="E530" s="8" t="s">
        <v>1500</v>
      </c>
      <c r="F530" s="8" t="s">
        <v>214</v>
      </c>
      <c r="G530" s="8" t="s">
        <v>1501</v>
      </c>
      <c r="H530" s="52">
        <v>40</v>
      </c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  <c r="BQ530" s="7"/>
      <c r="BR530" s="7"/>
      <c r="BS530" s="7"/>
      <c r="BT530" s="7"/>
      <c r="BU530" s="7"/>
      <c r="BV530" s="7"/>
      <c r="BW530" s="7"/>
      <c r="BX530" s="7"/>
      <c r="BY530" s="7"/>
      <c r="BZ530" s="7"/>
      <c r="CA530" s="7"/>
      <c r="CB530" s="7"/>
      <c r="CC530" s="7"/>
      <c r="CD530" s="7"/>
      <c r="CE530" s="7"/>
      <c r="CF530" s="7"/>
      <c r="CG530" s="7"/>
      <c r="CH530" s="7"/>
      <c r="CI530" s="7"/>
      <c r="CJ530" s="7"/>
      <c r="CK530" s="7"/>
      <c r="CL530" s="7"/>
      <c r="CM530" s="7"/>
      <c r="CN530" s="7"/>
      <c r="CO530" s="7"/>
      <c r="CP530" s="7"/>
      <c r="CQ530" s="7"/>
      <c r="CR530" s="7"/>
      <c r="CS530" s="7"/>
      <c r="CT530" s="7"/>
      <c r="CU530" s="7"/>
      <c r="CV530" s="7"/>
      <c r="CW530" s="7"/>
      <c r="CX530" s="7"/>
      <c r="CY530" s="7"/>
      <c r="CZ530" s="7"/>
      <c r="DA530" s="7"/>
      <c r="DB530" s="7"/>
      <c r="DC530" s="7"/>
      <c r="DD530" s="7"/>
      <c r="DE530" s="7"/>
      <c r="DF530" s="7"/>
      <c r="DG530" s="7"/>
      <c r="DH530" s="7"/>
      <c r="DI530" s="7"/>
      <c r="DJ530" s="7"/>
      <c r="DK530" s="7"/>
      <c r="DL530" s="7"/>
      <c r="DM530" s="7"/>
      <c r="DN530" s="7"/>
      <c r="DO530" s="7"/>
      <c r="DP530" s="7"/>
      <c r="DQ530" s="7"/>
      <c r="DR530" s="7"/>
      <c r="DS530" s="7"/>
      <c r="DT530" s="7"/>
      <c r="DU530" s="7"/>
      <c r="DV530" s="7"/>
      <c r="DW530" s="7"/>
      <c r="DX530" s="7"/>
      <c r="DY530" s="7"/>
      <c r="DZ530" s="7"/>
      <c r="EA530" s="7"/>
      <c r="EB530" s="7"/>
      <c r="EC530" s="7"/>
      <c r="ED530" s="7"/>
      <c r="EE530" s="7"/>
      <c r="EF530" s="7"/>
      <c r="EG530" s="7"/>
      <c r="EH530" s="7"/>
      <c r="EI530" s="7"/>
      <c r="EJ530" s="7"/>
      <c r="EK530" s="7"/>
      <c r="EL530" s="7"/>
      <c r="EM530" s="7"/>
      <c r="EN530" s="7"/>
      <c r="EO530" s="7"/>
      <c r="EP530" s="7"/>
      <c r="EQ530" s="7"/>
      <c r="ER530" s="7"/>
      <c r="ES530" s="7"/>
      <c r="ET530" s="7"/>
      <c r="EU530" s="7"/>
      <c r="EV530" s="7"/>
      <c r="EW530" s="7"/>
      <c r="EX530" s="7"/>
      <c r="EY530" s="7"/>
      <c r="EZ530" s="7"/>
      <c r="FA530" s="7"/>
      <c r="FB530" s="7"/>
      <c r="FC530" s="7"/>
      <c r="FD530" s="7"/>
      <c r="FE530" s="7"/>
      <c r="FF530" s="7"/>
      <c r="FG530" s="7"/>
      <c r="FH530" s="7"/>
      <c r="FI530" s="7"/>
      <c r="FJ530" s="7"/>
      <c r="FK530" s="7"/>
      <c r="FL530" s="7"/>
      <c r="FM530" s="7"/>
      <c r="FN530" s="7"/>
      <c r="FO530" s="7"/>
      <c r="FP530" s="7"/>
      <c r="FQ530" s="7"/>
      <c r="FR530" s="7"/>
      <c r="FS530" s="7"/>
      <c r="FT530" s="7"/>
      <c r="FU530" s="7"/>
      <c r="FV530" s="7"/>
      <c r="FW530" s="7"/>
      <c r="FX530" s="7"/>
      <c r="FY530" s="7"/>
      <c r="FZ530" s="7"/>
      <c r="GA530" s="7"/>
      <c r="GB530" s="7"/>
      <c r="GC530" s="7"/>
      <c r="GD530" s="7"/>
      <c r="GE530" s="7"/>
      <c r="GF530" s="7"/>
      <c r="GG530" s="7"/>
      <c r="GH530" s="7"/>
      <c r="GI530" s="7"/>
      <c r="GJ530" s="7"/>
      <c r="GK530" s="7"/>
      <c r="GL530" s="7"/>
      <c r="GM530" s="7"/>
      <c r="GN530" s="7"/>
      <c r="GO530" s="7"/>
      <c r="GP530" s="7"/>
      <c r="GQ530" s="7"/>
      <c r="GR530" s="7"/>
      <c r="GS530" s="7"/>
      <c r="GT530" s="7"/>
      <c r="GU530" s="7"/>
      <c r="GV530" s="7"/>
      <c r="GW530" s="7"/>
      <c r="GX530" s="7"/>
      <c r="GY530" s="7"/>
      <c r="GZ530" s="7"/>
      <c r="HA530" s="7"/>
      <c r="HB530" s="7"/>
      <c r="HC530" s="7"/>
      <c r="HD530" s="7"/>
      <c r="HE530" s="7"/>
      <c r="HF530" s="7"/>
      <c r="HG530" s="7"/>
      <c r="HH530" s="7"/>
      <c r="HI530" s="7"/>
      <c r="HJ530" s="7"/>
      <c r="HK530" s="7"/>
      <c r="HL530" s="7"/>
      <c r="HM530" s="7"/>
      <c r="HN530" s="7"/>
      <c r="HO530" s="7"/>
      <c r="HP530" s="7"/>
      <c r="HQ530" s="7"/>
      <c r="HR530" s="7"/>
      <c r="HS530" s="7"/>
      <c r="HT530" s="7"/>
      <c r="HU530" s="7"/>
      <c r="HV530" s="7"/>
      <c r="HW530" s="7"/>
      <c r="HX530" s="7"/>
      <c r="HY530" s="7"/>
      <c r="HZ530" s="7"/>
      <c r="IA530" s="7"/>
      <c r="IB530" s="7"/>
      <c r="IC530" s="7"/>
      <c r="ID530" s="7"/>
      <c r="IE530" s="7"/>
      <c r="IF530" s="7"/>
      <c r="IG530" s="7"/>
      <c r="IH530" s="7"/>
      <c r="II530" s="7"/>
      <c r="IJ530" s="7"/>
      <c r="IK530" s="7"/>
      <c r="IL530" s="7"/>
      <c r="IM530" s="7"/>
      <c r="IN530" s="7"/>
      <c r="IO530" s="7"/>
      <c r="IP530" s="7"/>
      <c r="IQ530" s="7"/>
      <c r="IR530" s="7"/>
      <c r="IS530" s="7"/>
      <c r="IT530" s="7"/>
      <c r="IU530" s="7"/>
      <c r="IV530" s="7"/>
      <c r="IW530" s="7"/>
      <c r="IX530" s="7"/>
      <c r="IY530" s="7"/>
      <c r="IZ530" s="7"/>
      <c r="JA530" s="7"/>
      <c r="JB530" s="7"/>
      <c r="JC530" s="7"/>
      <c r="JD530" s="7"/>
      <c r="JE530" s="7"/>
      <c r="JF530" s="7"/>
      <c r="JG530" s="7"/>
      <c r="JH530" s="7"/>
      <c r="JI530" s="7"/>
      <c r="JJ530" s="7"/>
      <c r="JK530" s="7"/>
      <c r="JL530" s="7"/>
      <c r="JM530" s="7"/>
      <c r="JN530" s="7"/>
      <c r="JO530" s="7"/>
      <c r="JP530" s="7"/>
      <c r="JQ530" s="7"/>
      <c r="JR530" s="7"/>
      <c r="JS530" s="7"/>
      <c r="JT530" s="7"/>
      <c r="JU530" s="7"/>
      <c r="JV530" s="7"/>
      <c r="JW530" s="7"/>
      <c r="JX530" s="7"/>
      <c r="JY530" s="7"/>
      <c r="JZ530" s="7"/>
      <c r="KA530" s="7"/>
      <c r="KB530" s="7"/>
      <c r="KC530" s="7"/>
      <c r="KD530" s="7"/>
      <c r="KE530" s="7"/>
      <c r="KF530" s="7"/>
      <c r="KG530" s="7"/>
      <c r="KH530" s="7"/>
      <c r="KI530" s="7"/>
      <c r="KJ530" s="7"/>
      <c r="KK530" s="7"/>
      <c r="KL530" s="7"/>
      <c r="KM530" s="7"/>
      <c r="KN530" s="7"/>
      <c r="KO530" s="7"/>
      <c r="KP530" s="7"/>
      <c r="KQ530" s="7"/>
      <c r="KR530" s="7"/>
      <c r="KS530" s="7"/>
      <c r="KT530" s="7"/>
      <c r="KU530" s="7"/>
      <c r="KV530" s="7"/>
      <c r="KW530" s="7"/>
      <c r="KX530" s="7"/>
      <c r="KY530" s="7"/>
      <c r="KZ530" s="7"/>
      <c r="LA530" s="7"/>
      <c r="LB530" s="7"/>
      <c r="LC530" s="7"/>
    </row>
    <row r="531" spans="1:315" s="17" customFormat="1" ht="24.95" customHeight="1">
      <c r="A531" s="15">
        <v>529</v>
      </c>
      <c r="B531" s="8" t="s">
        <v>668</v>
      </c>
      <c r="C531" s="8" t="s">
        <v>127</v>
      </c>
      <c r="D531" s="58" t="s">
        <v>1502</v>
      </c>
      <c r="E531" s="8" t="s">
        <v>1503</v>
      </c>
      <c r="F531" s="8" t="s">
        <v>304</v>
      </c>
      <c r="G531" s="8" t="s">
        <v>271</v>
      </c>
      <c r="H531" s="52">
        <v>30</v>
      </c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  <c r="CA531" s="7"/>
      <c r="CB531" s="7"/>
      <c r="CC531" s="7"/>
      <c r="CD531" s="7"/>
      <c r="CE531" s="7"/>
      <c r="CF531" s="7"/>
      <c r="CG531" s="7"/>
      <c r="CH531" s="7"/>
      <c r="CI531" s="7"/>
      <c r="CJ531" s="7"/>
      <c r="CK531" s="7"/>
      <c r="CL531" s="7"/>
      <c r="CM531" s="7"/>
      <c r="CN531" s="7"/>
      <c r="CO531" s="7"/>
      <c r="CP531" s="7"/>
      <c r="CQ531" s="7"/>
      <c r="CR531" s="7"/>
      <c r="CS531" s="7"/>
      <c r="CT531" s="7"/>
      <c r="CU531" s="7"/>
      <c r="CV531" s="7"/>
      <c r="CW531" s="7"/>
      <c r="CX531" s="7"/>
      <c r="CY531" s="7"/>
      <c r="CZ531" s="7"/>
      <c r="DA531" s="7"/>
      <c r="DB531" s="7"/>
      <c r="DC531" s="7"/>
      <c r="DD531" s="7"/>
      <c r="DE531" s="7"/>
      <c r="DF531" s="7"/>
      <c r="DG531" s="7"/>
      <c r="DH531" s="7"/>
      <c r="DI531" s="7"/>
      <c r="DJ531" s="7"/>
      <c r="DK531" s="7"/>
      <c r="DL531" s="7"/>
      <c r="DM531" s="7"/>
      <c r="DN531" s="7"/>
      <c r="DO531" s="7"/>
      <c r="DP531" s="7"/>
      <c r="DQ531" s="7"/>
      <c r="DR531" s="7"/>
      <c r="DS531" s="7"/>
      <c r="DT531" s="7"/>
      <c r="DU531" s="7"/>
      <c r="DV531" s="7"/>
      <c r="DW531" s="7"/>
      <c r="DX531" s="7"/>
      <c r="DY531" s="7"/>
      <c r="DZ531" s="7"/>
      <c r="EA531" s="7"/>
      <c r="EB531" s="7"/>
      <c r="EC531" s="7"/>
      <c r="ED531" s="7"/>
      <c r="EE531" s="7"/>
      <c r="EF531" s="7"/>
      <c r="EG531" s="7"/>
      <c r="EH531" s="7"/>
      <c r="EI531" s="7"/>
      <c r="EJ531" s="7"/>
      <c r="EK531" s="7"/>
      <c r="EL531" s="7"/>
      <c r="EM531" s="7"/>
      <c r="EN531" s="7"/>
      <c r="EO531" s="7"/>
      <c r="EP531" s="7"/>
      <c r="EQ531" s="7"/>
      <c r="ER531" s="7"/>
      <c r="ES531" s="7"/>
      <c r="ET531" s="7"/>
      <c r="EU531" s="7"/>
      <c r="EV531" s="7"/>
      <c r="EW531" s="7"/>
      <c r="EX531" s="7"/>
      <c r="EY531" s="7"/>
      <c r="EZ531" s="7"/>
      <c r="FA531" s="7"/>
      <c r="FB531" s="7"/>
      <c r="FC531" s="7"/>
      <c r="FD531" s="7"/>
      <c r="FE531" s="7"/>
      <c r="FF531" s="7"/>
      <c r="FG531" s="7"/>
      <c r="FH531" s="7"/>
      <c r="FI531" s="7"/>
      <c r="FJ531" s="7"/>
      <c r="FK531" s="7"/>
      <c r="FL531" s="7"/>
      <c r="FM531" s="7"/>
      <c r="FN531" s="7"/>
      <c r="FO531" s="7"/>
      <c r="FP531" s="7"/>
      <c r="FQ531" s="7"/>
      <c r="FR531" s="7"/>
      <c r="FS531" s="7"/>
      <c r="FT531" s="7"/>
      <c r="FU531" s="7"/>
      <c r="FV531" s="7"/>
      <c r="FW531" s="7"/>
      <c r="FX531" s="7"/>
      <c r="FY531" s="7"/>
      <c r="FZ531" s="7"/>
      <c r="GA531" s="7"/>
      <c r="GB531" s="7"/>
      <c r="GC531" s="7"/>
      <c r="GD531" s="7"/>
      <c r="GE531" s="7"/>
      <c r="GF531" s="7"/>
      <c r="GG531" s="7"/>
      <c r="GH531" s="7"/>
      <c r="GI531" s="7"/>
      <c r="GJ531" s="7"/>
      <c r="GK531" s="7"/>
      <c r="GL531" s="7"/>
      <c r="GM531" s="7"/>
      <c r="GN531" s="7"/>
      <c r="GO531" s="7"/>
      <c r="GP531" s="7"/>
      <c r="GQ531" s="7"/>
      <c r="GR531" s="7"/>
      <c r="GS531" s="7"/>
      <c r="GT531" s="7"/>
      <c r="GU531" s="7"/>
      <c r="GV531" s="7"/>
      <c r="GW531" s="7"/>
      <c r="GX531" s="7"/>
      <c r="GY531" s="7"/>
      <c r="GZ531" s="7"/>
      <c r="HA531" s="7"/>
      <c r="HB531" s="7"/>
      <c r="HC531" s="7"/>
      <c r="HD531" s="7"/>
      <c r="HE531" s="7"/>
      <c r="HF531" s="7"/>
      <c r="HG531" s="7"/>
      <c r="HH531" s="7"/>
      <c r="HI531" s="7"/>
      <c r="HJ531" s="7"/>
      <c r="HK531" s="7"/>
      <c r="HL531" s="7"/>
      <c r="HM531" s="7"/>
      <c r="HN531" s="7"/>
      <c r="HO531" s="7"/>
      <c r="HP531" s="7"/>
      <c r="HQ531" s="7"/>
      <c r="HR531" s="7"/>
      <c r="HS531" s="7"/>
      <c r="HT531" s="7"/>
      <c r="HU531" s="7"/>
      <c r="HV531" s="7"/>
      <c r="HW531" s="7"/>
      <c r="HX531" s="7"/>
      <c r="HY531" s="7"/>
      <c r="HZ531" s="7"/>
      <c r="IA531" s="7"/>
      <c r="IB531" s="7"/>
      <c r="IC531" s="7"/>
      <c r="ID531" s="7"/>
      <c r="IE531" s="7"/>
      <c r="IF531" s="7"/>
      <c r="IG531" s="7"/>
      <c r="IH531" s="7"/>
      <c r="II531" s="7"/>
      <c r="IJ531" s="7"/>
      <c r="IK531" s="7"/>
      <c r="IL531" s="7"/>
      <c r="IM531" s="7"/>
      <c r="IN531" s="7"/>
      <c r="IO531" s="7"/>
      <c r="IP531" s="7"/>
      <c r="IQ531" s="7"/>
      <c r="IR531" s="7"/>
      <c r="IS531" s="7"/>
      <c r="IT531" s="7"/>
      <c r="IU531" s="7"/>
      <c r="IV531" s="7"/>
      <c r="IW531" s="7"/>
      <c r="IX531" s="7"/>
      <c r="IY531" s="7"/>
      <c r="IZ531" s="7"/>
      <c r="JA531" s="7"/>
      <c r="JB531" s="7"/>
      <c r="JC531" s="7"/>
      <c r="JD531" s="7"/>
      <c r="JE531" s="7"/>
      <c r="JF531" s="7"/>
      <c r="JG531" s="7"/>
      <c r="JH531" s="7"/>
      <c r="JI531" s="7"/>
      <c r="JJ531" s="7"/>
      <c r="JK531" s="7"/>
      <c r="JL531" s="7"/>
      <c r="JM531" s="7"/>
      <c r="JN531" s="7"/>
      <c r="JO531" s="7"/>
      <c r="JP531" s="7"/>
      <c r="JQ531" s="7"/>
      <c r="JR531" s="7"/>
      <c r="JS531" s="7"/>
      <c r="JT531" s="7"/>
      <c r="JU531" s="7"/>
      <c r="JV531" s="7"/>
      <c r="JW531" s="7"/>
      <c r="JX531" s="7"/>
      <c r="JY531" s="7"/>
      <c r="JZ531" s="7"/>
      <c r="KA531" s="7"/>
      <c r="KB531" s="7"/>
      <c r="KC531" s="7"/>
      <c r="KD531" s="7"/>
      <c r="KE531" s="7"/>
      <c r="KF531" s="7"/>
      <c r="KG531" s="7"/>
      <c r="KH531" s="7"/>
      <c r="KI531" s="7"/>
      <c r="KJ531" s="7"/>
      <c r="KK531" s="7"/>
      <c r="KL531" s="7"/>
      <c r="KM531" s="7"/>
      <c r="KN531" s="7"/>
      <c r="KO531" s="7"/>
      <c r="KP531" s="7"/>
      <c r="KQ531" s="7"/>
      <c r="KR531" s="7"/>
      <c r="KS531" s="7"/>
      <c r="KT531" s="7"/>
      <c r="KU531" s="7"/>
      <c r="KV531" s="7"/>
      <c r="KW531" s="7"/>
      <c r="KX531" s="7"/>
      <c r="KY531" s="7"/>
      <c r="KZ531" s="7"/>
      <c r="LA531" s="7"/>
      <c r="LB531" s="7"/>
      <c r="LC531" s="7"/>
    </row>
    <row r="532" spans="1:315" s="17" customFormat="1" ht="24.95" customHeight="1">
      <c r="A532" s="15">
        <v>530</v>
      </c>
      <c r="B532" s="8" t="s">
        <v>664</v>
      </c>
      <c r="C532" s="8" t="s">
        <v>245</v>
      </c>
      <c r="D532" s="59"/>
      <c r="E532" s="8" t="s">
        <v>1504</v>
      </c>
      <c r="F532" s="8" t="s">
        <v>1505</v>
      </c>
      <c r="G532" s="8" t="s">
        <v>208</v>
      </c>
      <c r="H532" s="52">
        <v>40</v>
      </c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  <c r="CA532" s="7"/>
      <c r="CB532" s="7"/>
      <c r="CC532" s="7"/>
      <c r="CD532" s="7"/>
      <c r="CE532" s="7"/>
      <c r="CF532" s="7"/>
      <c r="CG532" s="7"/>
      <c r="CH532" s="7"/>
      <c r="CI532" s="7"/>
      <c r="CJ532" s="7"/>
      <c r="CK532" s="7"/>
      <c r="CL532" s="7"/>
      <c r="CM532" s="7"/>
      <c r="CN532" s="7"/>
      <c r="CO532" s="7"/>
      <c r="CP532" s="7"/>
      <c r="CQ532" s="7"/>
      <c r="CR532" s="7"/>
      <c r="CS532" s="7"/>
      <c r="CT532" s="7"/>
      <c r="CU532" s="7"/>
      <c r="CV532" s="7"/>
      <c r="CW532" s="7"/>
      <c r="CX532" s="7"/>
      <c r="CY532" s="7"/>
      <c r="CZ532" s="7"/>
      <c r="DA532" s="7"/>
      <c r="DB532" s="7"/>
      <c r="DC532" s="7"/>
      <c r="DD532" s="7"/>
      <c r="DE532" s="7"/>
      <c r="DF532" s="7"/>
      <c r="DG532" s="7"/>
      <c r="DH532" s="7"/>
      <c r="DI532" s="7"/>
      <c r="DJ532" s="7"/>
      <c r="DK532" s="7"/>
      <c r="DL532" s="7"/>
      <c r="DM532" s="7"/>
      <c r="DN532" s="7"/>
      <c r="DO532" s="7"/>
      <c r="DP532" s="7"/>
      <c r="DQ532" s="7"/>
      <c r="DR532" s="7"/>
      <c r="DS532" s="7"/>
      <c r="DT532" s="7"/>
      <c r="DU532" s="7"/>
      <c r="DV532" s="7"/>
      <c r="DW532" s="7"/>
      <c r="DX532" s="7"/>
      <c r="DY532" s="7"/>
      <c r="DZ532" s="7"/>
      <c r="EA532" s="7"/>
      <c r="EB532" s="7"/>
      <c r="EC532" s="7"/>
      <c r="ED532" s="7"/>
      <c r="EE532" s="7"/>
      <c r="EF532" s="7"/>
      <c r="EG532" s="7"/>
      <c r="EH532" s="7"/>
      <c r="EI532" s="7"/>
      <c r="EJ532" s="7"/>
      <c r="EK532" s="7"/>
      <c r="EL532" s="7"/>
      <c r="EM532" s="7"/>
      <c r="EN532" s="7"/>
      <c r="EO532" s="7"/>
      <c r="EP532" s="7"/>
      <c r="EQ532" s="7"/>
      <c r="ER532" s="7"/>
      <c r="ES532" s="7"/>
      <c r="ET532" s="7"/>
      <c r="EU532" s="7"/>
      <c r="EV532" s="7"/>
      <c r="EW532" s="7"/>
      <c r="EX532" s="7"/>
      <c r="EY532" s="7"/>
      <c r="EZ532" s="7"/>
      <c r="FA532" s="7"/>
      <c r="FB532" s="7"/>
      <c r="FC532" s="7"/>
      <c r="FD532" s="7"/>
      <c r="FE532" s="7"/>
      <c r="FF532" s="7"/>
      <c r="FG532" s="7"/>
      <c r="FH532" s="7"/>
      <c r="FI532" s="7"/>
      <c r="FJ532" s="7"/>
      <c r="FK532" s="7"/>
      <c r="FL532" s="7"/>
      <c r="FM532" s="7"/>
      <c r="FN532" s="7"/>
      <c r="FO532" s="7"/>
      <c r="FP532" s="7"/>
      <c r="FQ532" s="7"/>
      <c r="FR532" s="7"/>
      <c r="FS532" s="7"/>
      <c r="FT532" s="7"/>
      <c r="FU532" s="7"/>
      <c r="FV532" s="7"/>
      <c r="FW532" s="7"/>
      <c r="FX532" s="7"/>
      <c r="FY532" s="7"/>
      <c r="FZ532" s="7"/>
      <c r="GA532" s="7"/>
      <c r="GB532" s="7"/>
      <c r="GC532" s="7"/>
      <c r="GD532" s="7"/>
      <c r="GE532" s="7"/>
      <c r="GF532" s="7"/>
      <c r="GG532" s="7"/>
      <c r="GH532" s="7"/>
      <c r="GI532" s="7"/>
      <c r="GJ532" s="7"/>
      <c r="GK532" s="7"/>
      <c r="GL532" s="7"/>
      <c r="GM532" s="7"/>
      <c r="GN532" s="7"/>
      <c r="GO532" s="7"/>
      <c r="GP532" s="7"/>
      <c r="GQ532" s="7"/>
      <c r="GR532" s="7"/>
      <c r="GS532" s="7"/>
      <c r="GT532" s="7"/>
      <c r="GU532" s="7"/>
      <c r="GV532" s="7"/>
      <c r="GW532" s="7"/>
      <c r="GX532" s="7"/>
      <c r="GY532" s="7"/>
      <c r="GZ532" s="7"/>
      <c r="HA532" s="7"/>
      <c r="HB532" s="7"/>
      <c r="HC532" s="7"/>
      <c r="HD532" s="7"/>
      <c r="HE532" s="7"/>
      <c r="HF532" s="7"/>
      <c r="HG532" s="7"/>
      <c r="HH532" s="7"/>
      <c r="HI532" s="7"/>
      <c r="HJ532" s="7"/>
      <c r="HK532" s="7"/>
      <c r="HL532" s="7"/>
      <c r="HM532" s="7"/>
      <c r="HN532" s="7"/>
      <c r="HO532" s="7"/>
      <c r="HP532" s="7"/>
      <c r="HQ532" s="7"/>
      <c r="HR532" s="7"/>
      <c r="HS532" s="7"/>
      <c r="HT532" s="7"/>
      <c r="HU532" s="7"/>
      <c r="HV532" s="7"/>
      <c r="HW532" s="7"/>
      <c r="HX532" s="7"/>
      <c r="HY532" s="7"/>
      <c r="HZ532" s="7"/>
      <c r="IA532" s="7"/>
      <c r="IB532" s="7"/>
      <c r="IC532" s="7"/>
      <c r="ID532" s="7"/>
      <c r="IE532" s="7"/>
      <c r="IF532" s="7"/>
      <c r="IG532" s="7"/>
      <c r="IH532" s="7"/>
      <c r="II532" s="7"/>
      <c r="IJ532" s="7"/>
      <c r="IK532" s="7"/>
      <c r="IL532" s="7"/>
      <c r="IM532" s="7"/>
      <c r="IN532" s="7"/>
      <c r="IO532" s="7"/>
      <c r="IP532" s="7"/>
      <c r="IQ532" s="7"/>
      <c r="IR532" s="7"/>
      <c r="IS532" s="7"/>
      <c r="IT532" s="7"/>
      <c r="IU532" s="7"/>
      <c r="IV532" s="7"/>
      <c r="IW532" s="7"/>
      <c r="IX532" s="7"/>
      <c r="IY532" s="7"/>
      <c r="IZ532" s="7"/>
      <c r="JA532" s="7"/>
      <c r="JB532" s="7"/>
      <c r="JC532" s="7"/>
      <c r="JD532" s="7"/>
      <c r="JE532" s="7"/>
      <c r="JF532" s="7"/>
      <c r="JG532" s="7"/>
      <c r="JH532" s="7"/>
      <c r="JI532" s="7"/>
      <c r="JJ532" s="7"/>
      <c r="JK532" s="7"/>
      <c r="JL532" s="7"/>
      <c r="JM532" s="7"/>
      <c r="JN532" s="7"/>
      <c r="JO532" s="7"/>
      <c r="JP532" s="7"/>
      <c r="JQ532" s="7"/>
      <c r="JR532" s="7"/>
      <c r="JS532" s="7"/>
      <c r="JT532" s="7"/>
      <c r="JU532" s="7"/>
      <c r="JV532" s="7"/>
      <c r="JW532" s="7"/>
      <c r="JX532" s="7"/>
      <c r="JY532" s="7"/>
      <c r="JZ532" s="7"/>
      <c r="KA532" s="7"/>
      <c r="KB532" s="7"/>
      <c r="KC532" s="7"/>
      <c r="KD532" s="7"/>
      <c r="KE532" s="7"/>
      <c r="KF532" s="7"/>
      <c r="KG532" s="7"/>
      <c r="KH532" s="7"/>
      <c r="KI532" s="7"/>
      <c r="KJ532" s="7"/>
      <c r="KK532" s="7"/>
      <c r="KL532" s="7"/>
      <c r="KM532" s="7"/>
      <c r="KN532" s="7"/>
      <c r="KO532" s="7"/>
      <c r="KP532" s="7"/>
      <c r="KQ532" s="7"/>
      <c r="KR532" s="7"/>
      <c r="KS532" s="7"/>
      <c r="KT532" s="7"/>
      <c r="KU532" s="7"/>
      <c r="KV532" s="7"/>
      <c r="KW532" s="7"/>
      <c r="KX532" s="7"/>
      <c r="KY532" s="7"/>
      <c r="KZ532" s="7"/>
      <c r="LA532" s="7"/>
      <c r="LB532" s="7"/>
      <c r="LC532" s="7"/>
    </row>
    <row r="533" spans="1:315" s="17" customFormat="1" ht="24.95" customHeight="1">
      <c r="A533" s="15">
        <v>531</v>
      </c>
      <c r="B533" s="8" t="s">
        <v>664</v>
      </c>
      <c r="C533" s="8" t="s">
        <v>245</v>
      </c>
      <c r="D533" s="59"/>
      <c r="E533" s="8" t="s">
        <v>1506</v>
      </c>
      <c r="F533" s="8" t="s">
        <v>292</v>
      </c>
      <c r="G533" s="8" t="s">
        <v>613</v>
      </c>
      <c r="H533" s="52">
        <v>40</v>
      </c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/>
      <c r="BY533" s="7"/>
      <c r="BZ533" s="7"/>
      <c r="CA533" s="7"/>
      <c r="CB533" s="7"/>
      <c r="CC533" s="7"/>
      <c r="CD533" s="7"/>
      <c r="CE533" s="7"/>
      <c r="CF533" s="7"/>
      <c r="CG533" s="7"/>
      <c r="CH533" s="7"/>
      <c r="CI533" s="7"/>
      <c r="CJ533" s="7"/>
      <c r="CK533" s="7"/>
      <c r="CL533" s="7"/>
      <c r="CM533" s="7"/>
      <c r="CN533" s="7"/>
      <c r="CO533" s="7"/>
      <c r="CP533" s="7"/>
      <c r="CQ533" s="7"/>
      <c r="CR533" s="7"/>
      <c r="CS533" s="7"/>
      <c r="CT533" s="7"/>
      <c r="CU533" s="7"/>
      <c r="CV533" s="7"/>
      <c r="CW533" s="7"/>
      <c r="CX533" s="7"/>
      <c r="CY533" s="7"/>
      <c r="CZ533" s="7"/>
      <c r="DA533" s="7"/>
      <c r="DB533" s="7"/>
      <c r="DC533" s="7"/>
      <c r="DD533" s="7"/>
      <c r="DE533" s="7"/>
      <c r="DF533" s="7"/>
      <c r="DG533" s="7"/>
      <c r="DH533" s="7"/>
      <c r="DI533" s="7"/>
      <c r="DJ533" s="7"/>
      <c r="DK533" s="7"/>
      <c r="DL533" s="7"/>
      <c r="DM533" s="7"/>
      <c r="DN533" s="7"/>
      <c r="DO533" s="7"/>
      <c r="DP533" s="7"/>
      <c r="DQ533" s="7"/>
      <c r="DR533" s="7"/>
      <c r="DS533" s="7"/>
      <c r="DT533" s="7"/>
      <c r="DU533" s="7"/>
      <c r="DV533" s="7"/>
      <c r="DW533" s="7"/>
      <c r="DX533" s="7"/>
      <c r="DY533" s="7"/>
      <c r="DZ533" s="7"/>
      <c r="EA533" s="7"/>
      <c r="EB533" s="7"/>
      <c r="EC533" s="7"/>
      <c r="ED533" s="7"/>
      <c r="EE533" s="7"/>
      <c r="EF533" s="7"/>
      <c r="EG533" s="7"/>
      <c r="EH533" s="7"/>
      <c r="EI533" s="7"/>
      <c r="EJ533" s="7"/>
      <c r="EK533" s="7"/>
      <c r="EL533" s="7"/>
      <c r="EM533" s="7"/>
      <c r="EN533" s="7"/>
      <c r="EO533" s="7"/>
      <c r="EP533" s="7"/>
      <c r="EQ533" s="7"/>
      <c r="ER533" s="7"/>
      <c r="ES533" s="7"/>
      <c r="ET533" s="7"/>
      <c r="EU533" s="7"/>
      <c r="EV533" s="7"/>
      <c r="EW533" s="7"/>
      <c r="EX533" s="7"/>
      <c r="EY533" s="7"/>
      <c r="EZ533" s="7"/>
      <c r="FA533" s="7"/>
      <c r="FB533" s="7"/>
      <c r="FC533" s="7"/>
      <c r="FD533" s="7"/>
      <c r="FE533" s="7"/>
      <c r="FF533" s="7"/>
      <c r="FG533" s="7"/>
      <c r="FH533" s="7"/>
      <c r="FI533" s="7"/>
      <c r="FJ533" s="7"/>
      <c r="FK533" s="7"/>
      <c r="FL533" s="7"/>
      <c r="FM533" s="7"/>
      <c r="FN533" s="7"/>
      <c r="FO533" s="7"/>
      <c r="FP533" s="7"/>
      <c r="FQ533" s="7"/>
      <c r="FR533" s="7"/>
      <c r="FS533" s="7"/>
      <c r="FT533" s="7"/>
      <c r="FU533" s="7"/>
      <c r="FV533" s="7"/>
      <c r="FW533" s="7"/>
      <c r="FX533" s="7"/>
      <c r="FY533" s="7"/>
      <c r="FZ533" s="7"/>
      <c r="GA533" s="7"/>
      <c r="GB533" s="7"/>
      <c r="GC533" s="7"/>
      <c r="GD533" s="7"/>
      <c r="GE533" s="7"/>
      <c r="GF533" s="7"/>
      <c r="GG533" s="7"/>
      <c r="GH533" s="7"/>
      <c r="GI533" s="7"/>
      <c r="GJ533" s="7"/>
      <c r="GK533" s="7"/>
      <c r="GL533" s="7"/>
      <c r="GM533" s="7"/>
      <c r="GN533" s="7"/>
      <c r="GO533" s="7"/>
      <c r="GP533" s="7"/>
      <c r="GQ533" s="7"/>
      <c r="GR533" s="7"/>
      <c r="GS533" s="7"/>
      <c r="GT533" s="7"/>
      <c r="GU533" s="7"/>
      <c r="GV533" s="7"/>
      <c r="GW533" s="7"/>
      <c r="GX533" s="7"/>
      <c r="GY533" s="7"/>
      <c r="GZ533" s="7"/>
      <c r="HA533" s="7"/>
      <c r="HB533" s="7"/>
      <c r="HC533" s="7"/>
      <c r="HD533" s="7"/>
      <c r="HE533" s="7"/>
      <c r="HF533" s="7"/>
      <c r="HG533" s="7"/>
      <c r="HH533" s="7"/>
      <c r="HI533" s="7"/>
      <c r="HJ533" s="7"/>
      <c r="HK533" s="7"/>
      <c r="HL533" s="7"/>
      <c r="HM533" s="7"/>
      <c r="HN533" s="7"/>
      <c r="HO533" s="7"/>
      <c r="HP533" s="7"/>
      <c r="HQ533" s="7"/>
      <c r="HR533" s="7"/>
      <c r="HS533" s="7"/>
      <c r="HT533" s="7"/>
      <c r="HU533" s="7"/>
      <c r="HV533" s="7"/>
      <c r="HW533" s="7"/>
      <c r="HX533" s="7"/>
      <c r="HY533" s="7"/>
      <c r="HZ533" s="7"/>
      <c r="IA533" s="7"/>
      <c r="IB533" s="7"/>
      <c r="IC533" s="7"/>
      <c r="ID533" s="7"/>
      <c r="IE533" s="7"/>
      <c r="IF533" s="7"/>
      <c r="IG533" s="7"/>
      <c r="IH533" s="7"/>
      <c r="II533" s="7"/>
      <c r="IJ533" s="7"/>
      <c r="IK533" s="7"/>
      <c r="IL533" s="7"/>
      <c r="IM533" s="7"/>
      <c r="IN533" s="7"/>
      <c r="IO533" s="7"/>
      <c r="IP533" s="7"/>
      <c r="IQ533" s="7"/>
      <c r="IR533" s="7"/>
      <c r="IS533" s="7"/>
      <c r="IT533" s="7"/>
      <c r="IU533" s="7"/>
      <c r="IV533" s="7"/>
      <c r="IW533" s="7"/>
      <c r="IX533" s="7"/>
      <c r="IY533" s="7"/>
      <c r="IZ533" s="7"/>
      <c r="JA533" s="7"/>
      <c r="JB533" s="7"/>
      <c r="JC533" s="7"/>
      <c r="JD533" s="7"/>
      <c r="JE533" s="7"/>
      <c r="JF533" s="7"/>
      <c r="JG533" s="7"/>
      <c r="JH533" s="7"/>
      <c r="JI533" s="7"/>
      <c r="JJ533" s="7"/>
      <c r="JK533" s="7"/>
      <c r="JL533" s="7"/>
      <c r="JM533" s="7"/>
      <c r="JN533" s="7"/>
      <c r="JO533" s="7"/>
      <c r="JP533" s="7"/>
      <c r="JQ533" s="7"/>
      <c r="JR533" s="7"/>
      <c r="JS533" s="7"/>
      <c r="JT533" s="7"/>
      <c r="JU533" s="7"/>
      <c r="JV533" s="7"/>
      <c r="JW533" s="7"/>
      <c r="JX533" s="7"/>
      <c r="JY533" s="7"/>
      <c r="JZ533" s="7"/>
      <c r="KA533" s="7"/>
      <c r="KB533" s="7"/>
      <c r="KC533" s="7"/>
      <c r="KD533" s="7"/>
      <c r="KE533" s="7"/>
      <c r="KF533" s="7"/>
      <c r="KG533" s="7"/>
      <c r="KH533" s="7"/>
      <c r="KI533" s="7"/>
      <c r="KJ533" s="7"/>
      <c r="KK533" s="7"/>
      <c r="KL533" s="7"/>
      <c r="KM533" s="7"/>
      <c r="KN533" s="7"/>
      <c r="KO533" s="7"/>
      <c r="KP533" s="7"/>
      <c r="KQ533" s="7"/>
      <c r="KR533" s="7"/>
      <c r="KS533" s="7"/>
      <c r="KT533" s="7"/>
      <c r="KU533" s="7"/>
      <c r="KV533" s="7"/>
      <c r="KW533" s="7"/>
      <c r="KX533" s="7"/>
      <c r="KY533" s="7"/>
      <c r="KZ533" s="7"/>
      <c r="LA533" s="7"/>
      <c r="LB533" s="7"/>
      <c r="LC533" s="7"/>
    </row>
    <row r="534" spans="1:315" s="17" customFormat="1" ht="24.95" customHeight="1">
      <c r="A534" s="15">
        <v>532</v>
      </c>
      <c r="B534" s="8" t="s">
        <v>1223</v>
      </c>
      <c r="C534" s="8" t="s">
        <v>245</v>
      </c>
      <c r="D534" s="60"/>
      <c r="E534" s="8" t="s">
        <v>1507</v>
      </c>
      <c r="F534" s="8" t="s">
        <v>299</v>
      </c>
      <c r="G534" s="8" t="s">
        <v>1016</v>
      </c>
      <c r="H534" s="52">
        <v>40</v>
      </c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/>
      <c r="BY534" s="7"/>
      <c r="BZ534" s="7"/>
      <c r="CA534" s="7"/>
      <c r="CB534" s="7"/>
      <c r="CC534" s="7"/>
      <c r="CD534" s="7"/>
      <c r="CE534" s="7"/>
      <c r="CF534" s="7"/>
      <c r="CG534" s="7"/>
      <c r="CH534" s="7"/>
      <c r="CI534" s="7"/>
      <c r="CJ534" s="7"/>
      <c r="CK534" s="7"/>
      <c r="CL534" s="7"/>
      <c r="CM534" s="7"/>
      <c r="CN534" s="7"/>
      <c r="CO534" s="7"/>
      <c r="CP534" s="7"/>
      <c r="CQ534" s="7"/>
      <c r="CR534" s="7"/>
      <c r="CS534" s="7"/>
      <c r="CT534" s="7"/>
      <c r="CU534" s="7"/>
      <c r="CV534" s="7"/>
      <c r="CW534" s="7"/>
      <c r="CX534" s="7"/>
      <c r="CY534" s="7"/>
      <c r="CZ534" s="7"/>
      <c r="DA534" s="7"/>
      <c r="DB534" s="7"/>
      <c r="DC534" s="7"/>
      <c r="DD534" s="7"/>
      <c r="DE534" s="7"/>
      <c r="DF534" s="7"/>
      <c r="DG534" s="7"/>
      <c r="DH534" s="7"/>
      <c r="DI534" s="7"/>
      <c r="DJ534" s="7"/>
      <c r="DK534" s="7"/>
      <c r="DL534" s="7"/>
      <c r="DM534" s="7"/>
      <c r="DN534" s="7"/>
      <c r="DO534" s="7"/>
      <c r="DP534" s="7"/>
      <c r="DQ534" s="7"/>
      <c r="DR534" s="7"/>
      <c r="DS534" s="7"/>
      <c r="DT534" s="7"/>
      <c r="DU534" s="7"/>
      <c r="DV534" s="7"/>
      <c r="DW534" s="7"/>
      <c r="DX534" s="7"/>
      <c r="DY534" s="7"/>
      <c r="DZ534" s="7"/>
      <c r="EA534" s="7"/>
      <c r="EB534" s="7"/>
      <c r="EC534" s="7"/>
      <c r="ED534" s="7"/>
      <c r="EE534" s="7"/>
      <c r="EF534" s="7"/>
      <c r="EG534" s="7"/>
      <c r="EH534" s="7"/>
      <c r="EI534" s="7"/>
      <c r="EJ534" s="7"/>
      <c r="EK534" s="7"/>
      <c r="EL534" s="7"/>
      <c r="EM534" s="7"/>
      <c r="EN534" s="7"/>
      <c r="EO534" s="7"/>
      <c r="EP534" s="7"/>
      <c r="EQ534" s="7"/>
      <c r="ER534" s="7"/>
      <c r="ES534" s="7"/>
      <c r="ET534" s="7"/>
      <c r="EU534" s="7"/>
      <c r="EV534" s="7"/>
      <c r="EW534" s="7"/>
      <c r="EX534" s="7"/>
      <c r="EY534" s="7"/>
      <c r="EZ534" s="7"/>
      <c r="FA534" s="7"/>
      <c r="FB534" s="7"/>
      <c r="FC534" s="7"/>
      <c r="FD534" s="7"/>
      <c r="FE534" s="7"/>
      <c r="FF534" s="7"/>
      <c r="FG534" s="7"/>
      <c r="FH534" s="7"/>
      <c r="FI534" s="7"/>
      <c r="FJ534" s="7"/>
      <c r="FK534" s="7"/>
      <c r="FL534" s="7"/>
      <c r="FM534" s="7"/>
      <c r="FN534" s="7"/>
      <c r="FO534" s="7"/>
      <c r="FP534" s="7"/>
      <c r="FQ534" s="7"/>
      <c r="FR534" s="7"/>
      <c r="FS534" s="7"/>
      <c r="FT534" s="7"/>
      <c r="FU534" s="7"/>
      <c r="FV534" s="7"/>
      <c r="FW534" s="7"/>
      <c r="FX534" s="7"/>
      <c r="FY534" s="7"/>
      <c r="FZ534" s="7"/>
      <c r="GA534" s="7"/>
      <c r="GB534" s="7"/>
      <c r="GC534" s="7"/>
      <c r="GD534" s="7"/>
      <c r="GE534" s="7"/>
      <c r="GF534" s="7"/>
      <c r="GG534" s="7"/>
      <c r="GH534" s="7"/>
      <c r="GI534" s="7"/>
      <c r="GJ534" s="7"/>
      <c r="GK534" s="7"/>
      <c r="GL534" s="7"/>
      <c r="GM534" s="7"/>
      <c r="GN534" s="7"/>
      <c r="GO534" s="7"/>
      <c r="GP534" s="7"/>
      <c r="GQ534" s="7"/>
      <c r="GR534" s="7"/>
      <c r="GS534" s="7"/>
      <c r="GT534" s="7"/>
      <c r="GU534" s="7"/>
      <c r="GV534" s="7"/>
      <c r="GW534" s="7"/>
      <c r="GX534" s="7"/>
      <c r="GY534" s="7"/>
      <c r="GZ534" s="7"/>
      <c r="HA534" s="7"/>
      <c r="HB534" s="7"/>
      <c r="HC534" s="7"/>
      <c r="HD534" s="7"/>
      <c r="HE534" s="7"/>
      <c r="HF534" s="7"/>
      <c r="HG534" s="7"/>
      <c r="HH534" s="7"/>
      <c r="HI534" s="7"/>
      <c r="HJ534" s="7"/>
      <c r="HK534" s="7"/>
      <c r="HL534" s="7"/>
      <c r="HM534" s="7"/>
      <c r="HN534" s="7"/>
      <c r="HO534" s="7"/>
      <c r="HP534" s="7"/>
      <c r="HQ534" s="7"/>
      <c r="HR534" s="7"/>
      <c r="HS534" s="7"/>
      <c r="HT534" s="7"/>
      <c r="HU534" s="7"/>
      <c r="HV534" s="7"/>
      <c r="HW534" s="7"/>
      <c r="HX534" s="7"/>
      <c r="HY534" s="7"/>
      <c r="HZ534" s="7"/>
      <c r="IA534" s="7"/>
      <c r="IB534" s="7"/>
      <c r="IC534" s="7"/>
      <c r="ID534" s="7"/>
      <c r="IE534" s="7"/>
      <c r="IF534" s="7"/>
      <c r="IG534" s="7"/>
      <c r="IH534" s="7"/>
      <c r="II534" s="7"/>
      <c r="IJ534" s="7"/>
      <c r="IK534" s="7"/>
      <c r="IL534" s="7"/>
      <c r="IM534" s="7"/>
      <c r="IN534" s="7"/>
      <c r="IO534" s="7"/>
      <c r="IP534" s="7"/>
      <c r="IQ534" s="7"/>
      <c r="IR534" s="7"/>
      <c r="IS534" s="7"/>
      <c r="IT534" s="7"/>
      <c r="IU534" s="7"/>
      <c r="IV534" s="7"/>
      <c r="IW534" s="7"/>
      <c r="IX534" s="7"/>
      <c r="IY534" s="7"/>
      <c r="IZ534" s="7"/>
      <c r="JA534" s="7"/>
      <c r="JB534" s="7"/>
      <c r="JC534" s="7"/>
      <c r="JD534" s="7"/>
      <c r="JE534" s="7"/>
      <c r="JF534" s="7"/>
      <c r="JG534" s="7"/>
      <c r="JH534" s="7"/>
      <c r="JI534" s="7"/>
      <c r="JJ534" s="7"/>
      <c r="JK534" s="7"/>
      <c r="JL534" s="7"/>
      <c r="JM534" s="7"/>
      <c r="JN534" s="7"/>
      <c r="JO534" s="7"/>
      <c r="JP534" s="7"/>
      <c r="JQ534" s="7"/>
      <c r="JR534" s="7"/>
      <c r="JS534" s="7"/>
      <c r="JT534" s="7"/>
      <c r="JU534" s="7"/>
      <c r="JV534" s="7"/>
      <c r="JW534" s="7"/>
      <c r="JX534" s="7"/>
      <c r="JY534" s="7"/>
      <c r="JZ534" s="7"/>
      <c r="KA534" s="7"/>
      <c r="KB534" s="7"/>
      <c r="KC534" s="7"/>
      <c r="KD534" s="7"/>
      <c r="KE534" s="7"/>
      <c r="KF534" s="7"/>
      <c r="KG534" s="7"/>
      <c r="KH534" s="7"/>
      <c r="KI534" s="7"/>
      <c r="KJ534" s="7"/>
      <c r="KK534" s="7"/>
      <c r="KL534" s="7"/>
      <c r="KM534" s="7"/>
      <c r="KN534" s="7"/>
      <c r="KO534" s="7"/>
      <c r="KP534" s="7"/>
      <c r="KQ534" s="7"/>
      <c r="KR534" s="7"/>
      <c r="KS534" s="7"/>
      <c r="KT534" s="7"/>
      <c r="KU534" s="7"/>
      <c r="KV534" s="7"/>
      <c r="KW534" s="7"/>
      <c r="KX534" s="7"/>
      <c r="KY534" s="7"/>
      <c r="KZ534" s="7"/>
      <c r="LA534" s="7"/>
      <c r="LB534" s="7"/>
      <c r="LC534" s="7"/>
    </row>
    <row r="535" spans="1:315" s="17" customFormat="1" ht="24.95" customHeight="1">
      <c r="A535" s="15">
        <v>533</v>
      </c>
      <c r="B535" s="8" t="s">
        <v>840</v>
      </c>
      <c r="C535" s="8" t="s">
        <v>260</v>
      </c>
      <c r="D535" s="8" t="s">
        <v>1508</v>
      </c>
      <c r="E535" s="8" t="s">
        <v>1509</v>
      </c>
      <c r="F535" s="8" t="s">
        <v>287</v>
      </c>
      <c r="G535" s="8" t="s">
        <v>863</v>
      </c>
      <c r="H535" s="52">
        <v>20</v>
      </c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/>
      <c r="BY535" s="7"/>
      <c r="BZ535" s="7"/>
      <c r="CA535" s="7"/>
      <c r="CB535" s="7"/>
      <c r="CC535" s="7"/>
      <c r="CD535" s="7"/>
      <c r="CE535" s="7"/>
      <c r="CF535" s="7"/>
      <c r="CG535" s="7"/>
      <c r="CH535" s="7"/>
      <c r="CI535" s="7"/>
      <c r="CJ535" s="7"/>
      <c r="CK535" s="7"/>
      <c r="CL535" s="7"/>
      <c r="CM535" s="7"/>
      <c r="CN535" s="7"/>
      <c r="CO535" s="7"/>
      <c r="CP535" s="7"/>
      <c r="CQ535" s="7"/>
      <c r="CR535" s="7"/>
      <c r="CS535" s="7"/>
      <c r="CT535" s="7"/>
      <c r="CU535" s="7"/>
      <c r="CV535" s="7"/>
      <c r="CW535" s="7"/>
      <c r="CX535" s="7"/>
      <c r="CY535" s="7"/>
      <c r="CZ535" s="7"/>
      <c r="DA535" s="7"/>
      <c r="DB535" s="7"/>
      <c r="DC535" s="7"/>
      <c r="DD535" s="7"/>
      <c r="DE535" s="7"/>
      <c r="DF535" s="7"/>
      <c r="DG535" s="7"/>
      <c r="DH535" s="7"/>
      <c r="DI535" s="7"/>
      <c r="DJ535" s="7"/>
      <c r="DK535" s="7"/>
      <c r="DL535" s="7"/>
      <c r="DM535" s="7"/>
      <c r="DN535" s="7"/>
      <c r="DO535" s="7"/>
      <c r="DP535" s="7"/>
      <c r="DQ535" s="7"/>
      <c r="DR535" s="7"/>
      <c r="DS535" s="7"/>
      <c r="DT535" s="7"/>
      <c r="DU535" s="7"/>
      <c r="DV535" s="7"/>
      <c r="DW535" s="7"/>
      <c r="DX535" s="7"/>
      <c r="DY535" s="7"/>
      <c r="DZ535" s="7"/>
      <c r="EA535" s="7"/>
      <c r="EB535" s="7"/>
      <c r="EC535" s="7"/>
      <c r="ED535" s="7"/>
      <c r="EE535" s="7"/>
      <c r="EF535" s="7"/>
      <c r="EG535" s="7"/>
      <c r="EH535" s="7"/>
      <c r="EI535" s="7"/>
      <c r="EJ535" s="7"/>
      <c r="EK535" s="7"/>
      <c r="EL535" s="7"/>
      <c r="EM535" s="7"/>
      <c r="EN535" s="7"/>
      <c r="EO535" s="7"/>
      <c r="EP535" s="7"/>
      <c r="EQ535" s="7"/>
      <c r="ER535" s="7"/>
      <c r="ES535" s="7"/>
      <c r="ET535" s="7"/>
      <c r="EU535" s="7"/>
      <c r="EV535" s="7"/>
      <c r="EW535" s="7"/>
      <c r="EX535" s="7"/>
      <c r="EY535" s="7"/>
      <c r="EZ535" s="7"/>
      <c r="FA535" s="7"/>
      <c r="FB535" s="7"/>
      <c r="FC535" s="7"/>
      <c r="FD535" s="7"/>
      <c r="FE535" s="7"/>
      <c r="FF535" s="7"/>
      <c r="FG535" s="7"/>
      <c r="FH535" s="7"/>
      <c r="FI535" s="7"/>
      <c r="FJ535" s="7"/>
      <c r="FK535" s="7"/>
      <c r="FL535" s="7"/>
      <c r="FM535" s="7"/>
      <c r="FN535" s="7"/>
      <c r="FO535" s="7"/>
      <c r="FP535" s="7"/>
      <c r="FQ535" s="7"/>
      <c r="FR535" s="7"/>
      <c r="FS535" s="7"/>
      <c r="FT535" s="7"/>
      <c r="FU535" s="7"/>
      <c r="FV535" s="7"/>
      <c r="FW535" s="7"/>
      <c r="FX535" s="7"/>
      <c r="FY535" s="7"/>
      <c r="FZ535" s="7"/>
      <c r="GA535" s="7"/>
      <c r="GB535" s="7"/>
      <c r="GC535" s="7"/>
      <c r="GD535" s="7"/>
      <c r="GE535" s="7"/>
      <c r="GF535" s="7"/>
      <c r="GG535" s="7"/>
      <c r="GH535" s="7"/>
      <c r="GI535" s="7"/>
      <c r="GJ535" s="7"/>
      <c r="GK535" s="7"/>
      <c r="GL535" s="7"/>
      <c r="GM535" s="7"/>
      <c r="GN535" s="7"/>
      <c r="GO535" s="7"/>
      <c r="GP535" s="7"/>
      <c r="GQ535" s="7"/>
      <c r="GR535" s="7"/>
      <c r="GS535" s="7"/>
      <c r="GT535" s="7"/>
      <c r="GU535" s="7"/>
      <c r="GV535" s="7"/>
      <c r="GW535" s="7"/>
      <c r="GX535" s="7"/>
      <c r="GY535" s="7"/>
      <c r="GZ535" s="7"/>
      <c r="HA535" s="7"/>
      <c r="HB535" s="7"/>
      <c r="HC535" s="7"/>
      <c r="HD535" s="7"/>
      <c r="HE535" s="7"/>
      <c r="HF535" s="7"/>
      <c r="HG535" s="7"/>
      <c r="HH535" s="7"/>
      <c r="HI535" s="7"/>
      <c r="HJ535" s="7"/>
      <c r="HK535" s="7"/>
      <c r="HL535" s="7"/>
      <c r="HM535" s="7"/>
      <c r="HN535" s="7"/>
      <c r="HO535" s="7"/>
      <c r="HP535" s="7"/>
      <c r="HQ535" s="7"/>
      <c r="HR535" s="7"/>
      <c r="HS535" s="7"/>
      <c r="HT535" s="7"/>
      <c r="HU535" s="7"/>
      <c r="HV535" s="7"/>
      <c r="HW535" s="7"/>
      <c r="HX535" s="7"/>
      <c r="HY535" s="7"/>
      <c r="HZ535" s="7"/>
      <c r="IA535" s="7"/>
      <c r="IB535" s="7"/>
      <c r="IC535" s="7"/>
      <c r="ID535" s="7"/>
      <c r="IE535" s="7"/>
      <c r="IF535" s="7"/>
      <c r="IG535" s="7"/>
      <c r="IH535" s="7"/>
      <c r="II535" s="7"/>
      <c r="IJ535" s="7"/>
      <c r="IK535" s="7"/>
      <c r="IL535" s="7"/>
      <c r="IM535" s="7"/>
      <c r="IN535" s="7"/>
      <c r="IO535" s="7"/>
      <c r="IP535" s="7"/>
      <c r="IQ535" s="7"/>
      <c r="IR535" s="7"/>
      <c r="IS535" s="7"/>
      <c r="IT535" s="7"/>
      <c r="IU535" s="7"/>
      <c r="IV535" s="7"/>
      <c r="IW535" s="7"/>
      <c r="IX535" s="7"/>
      <c r="IY535" s="7"/>
      <c r="IZ535" s="7"/>
      <c r="JA535" s="7"/>
      <c r="JB535" s="7"/>
      <c r="JC535" s="7"/>
      <c r="JD535" s="7"/>
      <c r="JE535" s="7"/>
      <c r="JF535" s="7"/>
      <c r="JG535" s="7"/>
      <c r="JH535" s="7"/>
      <c r="JI535" s="7"/>
      <c r="JJ535" s="7"/>
      <c r="JK535" s="7"/>
      <c r="JL535" s="7"/>
      <c r="JM535" s="7"/>
      <c r="JN535" s="7"/>
      <c r="JO535" s="7"/>
      <c r="JP535" s="7"/>
      <c r="JQ535" s="7"/>
      <c r="JR535" s="7"/>
      <c r="JS535" s="7"/>
      <c r="JT535" s="7"/>
      <c r="JU535" s="7"/>
      <c r="JV535" s="7"/>
      <c r="JW535" s="7"/>
      <c r="JX535" s="7"/>
      <c r="JY535" s="7"/>
      <c r="JZ535" s="7"/>
      <c r="KA535" s="7"/>
      <c r="KB535" s="7"/>
      <c r="KC535" s="7"/>
      <c r="KD535" s="7"/>
      <c r="KE535" s="7"/>
      <c r="KF535" s="7"/>
      <c r="KG535" s="7"/>
      <c r="KH535" s="7"/>
      <c r="KI535" s="7"/>
      <c r="KJ535" s="7"/>
      <c r="KK535" s="7"/>
      <c r="KL535" s="7"/>
      <c r="KM535" s="7"/>
      <c r="KN535" s="7"/>
      <c r="KO535" s="7"/>
      <c r="KP535" s="7"/>
      <c r="KQ535" s="7"/>
      <c r="KR535" s="7"/>
      <c r="KS535" s="7"/>
      <c r="KT535" s="7"/>
      <c r="KU535" s="7"/>
      <c r="KV535" s="7"/>
      <c r="KW535" s="7"/>
      <c r="KX535" s="7"/>
      <c r="KY535" s="7"/>
      <c r="KZ535" s="7"/>
      <c r="LA535" s="7"/>
      <c r="LB535" s="7"/>
      <c r="LC535" s="7"/>
    </row>
    <row r="536" spans="1:315" s="17" customFormat="1" ht="24.95" customHeight="1">
      <c r="A536" s="15">
        <v>534</v>
      </c>
      <c r="B536" s="8" t="s">
        <v>664</v>
      </c>
      <c r="C536" s="8" t="s">
        <v>1510</v>
      </c>
      <c r="D536" s="58" t="s">
        <v>1511</v>
      </c>
      <c r="E536" s="8" t="s">
        <v>1512</v>
      </c>
      <c r="F536" s="8" t="s">
        <v>304</v>
      </c>
      <c r="G536" s="8" t="s">
        <v>853</v>
      </c>
      <c r="H536" s="52">
        <v>30</v>
      </c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/>
      <c r="BY536" s="7"/>
      <c r="BZ536" s="7"/>
      <c r="CA536" s="7"/>
      <c r="CB536" s="7"/>
      <c r="CC536" s="7"/>
      <c r="CD536" s="7"/>
      <c r="CE536" s="7"/>
      <c r="CF536" s="7"/>
      <c r="CG536" s="7"/>
      <c r="CH536" s="7"/>
      <c r="CI536" s="7"/>
      <c r="CJ536" s="7"/>
      <c r="CK536" s="7"/>
      <c r="CL536" s="7"/>
      <c r="CM536" s="7"/>
      <c r="CN536" s="7"/>
      <c r="CO536" s="7"/>
      <c r="CP536" s="7"/>
      <c r="CQ536" s="7"/>
      <c r="CR536" s="7"/>
      <c r="CS536" s="7"/>
      <c r="CT536" s="7"/>
      <c r="CU536" s="7"/>
      <c r="CV536" s="7"/>
      <c r="CW536" s="7"/>
      <c r="CX536" s="7"/>
      <c r="CY536" s="7"/>
      <c r="CZ536" s="7"/>
      <c r="DA536" s="7"/>
      <c r="DB536" s="7"/>
      <c r="DC536" s="7"/>
      <c r="DD536" s="7"/>
      <c r="DE536" s="7"/>
      <c r="DF536" s="7"/>
      <c r="DG536" s="7"/>
      <c r="DH536" s="7"/>
      <c r="DI536" s="7"/>
      <c r="DJ536" s="7"/>
      <c r="DK536" s="7"/>
      <c r="DL536" s="7"/>
      <c r="DM536" s="7"/>
      <c r="DN536" s="7"/>
      <c r="DO536" s="7"/>
      <c r="DP536" s="7"/>
      <c r="DQ536" s="7"/>
      <c r="DR536" s="7"/>
      <c r="DS536" s="7"/>
      <c r="DT536" s="7"/>
      <c r="DU536" s="7"/>
      <c r="DV536" s="7"/>
      <c r="DW536" s="7"/>
      <c r="DX536" s="7"/>
      <c r="DY536" s="7"/>
      <c r="DZ536" s="7"/>
      <c r="EA536" s="7"/>
      <c r="EB536" s="7"/>
      <c r="EC536" s="7"/>
      <c r="ED536" s="7"/>
      <c r="EE536" s="7"/>
      <c r="EF536" s="7"/>
      <c r="EG536" s="7"/>
      <c r="EH536" s="7"/>
      <c r="EI536" s="7"/>
      <c r="EJ536" s="7"/>
      <c r="EK536" s="7"/>
      <c r="EL536" s="7"/>
      <c r="EM536" s="7"/>
      <c r="EN536" s="7"/>
      <c r="EO536" s="7"/>
      <c r="EP536" s="7"/>
      <c r="EQ536" s="7"/>
      <c r="ER536" s="7"/>
      <c r="ES536" s="7"/>
      <c r="ET536" s="7"/>
      <c r="EU536" s="7"/>
      <c r="EV536" s="7"/>
      <c r="EW536" s="7"/>
      <c r="EX536" s="7"/>
      <c r="EY536" s="7"/>
      <c r="EZ536" s="7"/>
      <c r="FA536" s="7"/>
      <c r="FB536" s="7"/>
      <c r="FC536" s="7"/>
      <c r="FD536" s="7"/>
      <c r="FE536" s="7"/>
      <c r="FF536" s="7"/>
      <c r="FG536" s="7"/>
      <c r="FH536" s="7"/>
      <c r="FI536" s="7"/>
      <c r="FJ536" s="7"/>
      <c r="FK536" s="7"/>
      <c r="FL536" s="7"/>
      <c r="FM536" s="7"/>
      <c r="FN536" s="7"/>
      <c r="FO536" s="7"/>
      <c r="FP536" s="7"/>
      <c r="FQ536" s="7"/>
      <c r="FR536" s="7"/>
      <c r="FS536" s="7"/>
      <c r="FT536" s="7"/>
      <c r="FU536" s="7"/>
      <c r="FV536" s="7"/>
      <c r="FW536" s="7"/>
      <c r="FX536" s="7"/>
      <c r="FY536" s="7"/>
      <c r="FZ536" s="7"/>
      <c r="GA536" s="7"/>
      <c r="GB536" s="7"/>
      <c r="GC536" s="7"/>
      <c r="GD536" s="7"/>
      <c r="GE536" s="7"/>
      <c r="GF536" s="7"/>
      <c r="GG536" s="7"/>
      <c r="GH536" s="7"/>
      <c r="GI536" s="7"/>
      <c r="GJ536" s="7"/>
      <c r="GK536" s="7"/>
      <c r="GL536" s="7"/>
      <c r="GM536" s="7"/>
      <c r="GN536" s="7"/>
      <c r="GO536" s="7"/>
      <c r="GP536" s="7"/>
      <c r="GQ536" s="7"/>
      <c r="GR536" s="7"/>
      <c r="GS536" s="7"/>
      <c r="GT536" s="7"/>
      <c r="GU536" s="7"/>
      <c r="GV536" s="7"/>
      <c r="GW536" s="7"/>
      <c r="GX536" s="7"/>
      <c r="GY536" s="7"/>
      <c r="GZ536" s="7"/>
      <c r="HA536" s="7"/>
      <c r="HB536" s="7"/>
      <c r="HC536" s="7"/>
      <c r="HD536" s="7"/>
      <c r="HE536" s="7"/>
      <c r="HF536" s="7"/>
      <c r="HG536" s="7"/>
      <c r="HH536" s="7"/>
      <c r="HI536" s="7"/>
      <c r="HJ536" s="7"/>
      <c r="HK536" s="7"/>
      <c r="HL536" s="7"/>
      <c r="HM536" s="7"/>
      <c r="HN536" s="7"/>
      <c r="HO536" s="7"/>
      <c r="HP536" s="7"/>
      <c r="HQ536" s="7"/>
      <c r="HR536" s="7"/>
      <c r="HS536" s="7"/>
      <c r="HT536" s="7"/>
      <c r="HU536" s="7"/>
      <c r="HV536" s="7"/>
      <c r="HW536" s="7"/>
      <c r="HX536" s="7"/>
      <c r="HY536" s="7"/>
      <c r="HZ536" s="7"/>
      <c r="IA536" s="7"/>
      <c r="IB536" s="7"/>
      <c r="IC536" s="7"/>
      <c r="ID536" s="7"/>
      <c r="IE536" s="7"/>
      <c r="IF536" s="7"/>
      <c r="IG536" s="7"/>
      <c r="IH536" s="7"/>
      <c r="II536" s="7"/>
      <c r="IJ536" s="7"/>
      <c r="IK536" s="7"/>
      <c r="IL536" s="7"/>
      <c r="IM536" s="7"/>
      <c r="IN536" s="7"/>
      <c r="IO536" s="7"/>
      <c r="IP536" s="7"/>
      <c r="IQ536" s="7"/>
      <c r="IR536" s="7"/>
      <c r="IS536" s="7"/>
      <c r="IT536" s="7"/>
      <c r="IU536" s="7"/>
      <c r="IV536" s="7"/>
      <c r="IW536" s="7"/>
      <c r="IX536" s="7"/>
      <c r="IY536" s="7"/>
      <c r="IZ536" s="7"/>
      <c r="JA536" s="7"/>
      <c r="JB536" s="7"/>
      <c r="JC536" s="7"/>
      <c r="JD536" s="7"/>
      <c r="JE536" s="7"/>
      <c r="JF536" s="7"/>
      <c r="JG536" s="7"/>
      <c r="JH536" s="7"/>
      <c r="JI536" s="7"/>
      <c r="JJ536" s="7"/>
      <c r="JK536" s="7"/>
      <c r="JL536" s="7"/>
      <c r="JM536" s="7"/>
      <c r="JN536" s="7"/>
      <c r="JO536" s="7"/>
      <c r="JP536" s="7"/>
      <c r="JQ536" s="7"/>
      <c r="JR536" s="7"/>
      <c r="JS536" s="7"/>
      <c r="JT536" s="7"/>
      <c r="JU536" s="7"/>
      <c r="JV536" s="7"/>
      <c r="JW536" s="7"/>
      <c r="JX536" s="7"/>
      <c r="JY536" s="7"/>
      <c r="JZ536" s="7"/>
      <c r="KA536" s="7"/>
      <c r="KB536" s="7"/>
      <c r="KC536" s="7"/>
      <c r="KD536" s="7"/>
      <c r="KE536" s="7"/>
      <c r="KF536" s="7"/>
      <c r="KG536" s="7"/>
      <c r="KH536" s="7"/>
      <c r="KI536" s="7"/>
      <c r="KJ536" s="7"/>
      <c r="KK536" s="7"/>
      <c r="KL536" s="7"/>
      <c r="KM536" s="7"/>
      <c r="KN536" s="7"/>
      <c r="KO536" s="7"/>
      <c r="KP536" s="7"/>
      <c r="KQ536" s="7"/>
      <c r="KR536" s="7"/>
      <c r="KS536" s="7"/>
      <c r="KT536" s="7"/>
      <c r="KU536" s="7"/>
      <c r="KV536" s="7"/>
      <c r="KW536" s="7"/>
      <c r="KX536" s="7"/>
      <c r="KY536" s="7"/>
      <c r="KZ536" s="7"/>
      <c r="LA536" s="7"/>
      <c r="LB536" s="7"/>
      <c r="LC536" s="7"/>
    </row>
    <row r="537" spans="1:315" s="17" customFormat="1" ht="24.95" customHeight="1">
      <c r="A537" s="15">
        <v>535</v>
      </c>
      <c r="B537" s="8" t="s">
        <v>664</v>
      </c>
      <c r="C537" s="8" t="s">
        <v>1513</v>
      </c>
      <c r="D537" s="59"/>
      <c r="E537" s="8" t="s">
        <v>1514</v>
      </c>
      <c r="F537" s="8" t="s">
        <v>1515</v>
      </c>
      <c r="G537" s="8" t="s">
        <v>1516</v>
      </c>
      <c r="H537" s="52">
        <v>40</v>
      </c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/>
      <c r="BY537" s="7"/>
      <c r="BZ537" s="7"/>
      <c r="CA537" s="7"/>
      <c r="CB537" s="7"/>
      <c r="CC537" s="7"/>
      <c r="CD537" s="7"/>
      <c r="CE537" s="7"/>
      <c r="CF537" s="7"/>
      <c r="CG537" s="7"/>
      <c r="CH537" s="7"/>
      <c r="CI537" s="7"/>
      <c r="CJ537" s="7"/>
      <c r="CK537" s="7"/>
      <c r="CL537" s="7"/>
      <c r="CM537" s="7"/>
      <c r="CN537" s="7"/>
      <c r="CO537" s="7"/>
      <c r="CP537" s="7"/>
      <c r="CQ537" s="7"/>
      <c r="CR537" s="7"/>
      <c r="CS537" s="7"/>
      <c r="CT537" s="7"/>
      <c r="CU537" s="7"/>
      <c r="CV537" s="7"/>
      <c r="CW537" s="7"/>
      <c r="CX537" s="7"/>
      <c r="CY537" s="7"/>
      <c r="CZ537" s="7"/>
      <c r="DA537" s="7"/>
      <c r="DB537" s="7"/>
      <c r="DC537" s="7"/>
      <c r="DD537" s="7"/>
      <c r="DE537" s="7"/>
      <c r="DF537" s="7"/>
      <c r="DG537" s="7"/>
      <c r="DH537" s="7"/>
      <c r="DI537" s="7"/>
      <c r="DJ537" s="7"/>
      <c r="DK537" s="7"/>
      <c r="DL537" s="7"/>
      <c r="DM537" s="7"/>
      <c r="DN537" s="7"/>
      <c r="DO537" s="7"/>
      <c r="DP537" s="7"/>
      <c r="DQ537" s="7"/>
      <c r="DR537" s="7"/>
      <c r="DS537" s="7"/>
      <c r="DT537" s="7"/>
      <c r="DU537" s="7"/>
      <c r="DV537" s="7"/>
      <c r="DW537" s="7"/>
      <c r="DX537" s="7"/>
      <c r="DY537" s="7"/>
      <c r="DZ537" s="7"/>
      <c r="EA537" s="7"/>
      <c r="EB537" s="7"/>
      <c r="EC537" s="7"/>
      <c r="ED537" s="7"/>
      <c r="EE537" s="7"/>
      <c r="EF537" s="7"/>
      <c r="EG537" s="7"/>
      <c r="EH537" s="7"/>
      <c r="EI537" s="7"/>
      <c r="EJ537" s="7"/>
      <c r="EK537" s="7"/>
      <c r="EL537" s="7"/>
      <c r="EM537" s="7"/>
      <c r="EN537" s="7"/>
      <c r="EO537" s="7"/>
      <c r="EP537" s="7"/>
      <c r="EQ537" s="7"/>
      <c r="ER537" s="7"/>
      <c r="ES537" s="7"/>
      <c r="ET537" s="7"/>
      <c r="EU537" s="7"/>
      <c r="EV537" s="7"/>
      <c r="EW537" s="7"/>
      <c r="EX537" s="7"/>
      <c r="EY537" s="7"/>
      <c r="EZ537" s="7"/>
      <c r="FA537" s="7"/>
      <c r="FB537" s="7"/>
      <c r="FC537" s="7"/>
      <c r="FD537" s="7"/>
      <c r="FE537" s="7"/>
      <c r="FF537" s="7"/>
      <c r="FG537" s="7"/>
      <c r="FH537" s="7"/>
      <c r="FI537" s="7"/>
      <c r="FJ537" s="7"/>
      <c r="FK537" s="7"/>
      <c r="FL537" s="7"/>
      <c r="FM537" s="7"/>
      <c r="FN537" s="7"/>
      <c r="FO537" s="7"/>
      <c r="FP537" s="7"/>
      <c r="FQ537" s="7"/>
      <c r="FR537" s="7"/>
      <c r="FS537" s="7"/>
      <c r="FT537" s="7"/>
      <c r="FU537" s="7"/>
      <c r="FV537" s="7"/>
      <c r="FW537" s="7"/>
      <c r="FX537" s="7"/>
      <c r="FY537" s="7"/>
      <c r="FZ537" s="7"/>
      <c r="GA537" s="7"/>
      <c r="GB537" s="7"/>
      <c r="GC537" s="7"/>
      <c r="GD537" s="7"/>
      <c r="GE537" s="7"/>
      <c r="GF537" s="7"/>
      <c r="GG537" s="7"/>
      <c r="GH537" s="7"/>
      <c r="GI537" s="7"/>
      <c r="GJ537" s="7"/>
      <c r="GK537" s="7"/>
      <c r="GL537" s="7"/>
      <c r="GM537" s="7"/>
      <c r="GN537" s="7"/>
      <c r="GO537" s="7"/>
      <c r="GP537" s="7"/>
      <c r="GQ537" s="7"/>
      <c r="GR537" s="7"/>
      <c r="GS537" s="7"/>
      <c r="GT537" s="7"/>
      <c r="GU537" s="7"/>
      <c r="GV537" s="7"/>
      <c r="GW537" s="7"/>
      <c r="GX537" s="7"/>
      <c r="GY537" s="7"/>
      <c r="GZ537" s="7"/>
      <c r="HA537" s="7"/>
      <c r="HB537" s="7"/>
      <c r="HC537" s="7"/>
      <c r="HD537" s="7"/>
      <c r="HE537" s="7"/>
      <c r="HF537" s="7"/>
      <c r="HG537" s="7"/>
      <c r="HH537" s="7"/>
      <c r="HI537" s="7"/>
      <c r="HJ537" s="7"/>
      <c r="HK537" s="7"/>
      <c r="HL537" s="7"/>
      <c r="HM537" s="7"/>
      <c r="HN537" s="7"/>
      <c r="HO537" s="7"/>
      <c r="HP537" s="7"/>
      <c r="HQ537" s="7"/>
      <c r="HR537" s="7"/>
      <c r="HS537" s="7"/>
      <c r="HT537" s="7"/>
      <c r="HU537" s="7"/>
      <c r="HV537" s="7"/>
      <c r="HW537" s="7"/>
      <c r="HX537" s="7"/>
      <c r="HY537" s="7"/>
      <c r="HZ537" s="7"/>
      <c r="IA537" s="7"/>
      <c r="IB537" s="7"/>
      <c r="IC537" s="7"/>
      <c r="ID537" s="7"/>
      <c r="IE537" s="7"/>
      <c r="IF537" s="7"/>
      <c r="IG537" s="7"/>
      <c r="IH537" s="7"/>
      <c r="II537" s="7"/>
      <c r="IJ537" s="7"/>
      <c r="IK537" s="7"/>
      <c r="IL537" s="7"/>
      <c r="IM537" s="7"/>
      <c r="IN537" s="7"/>
      <c r="IO537" s="7"/>
      <c r="IP537" s="7"/>
      <c r="IQ537" s="7"/>
      <c r="IR537" s="7"/>
      <c r="IS537" s="7"/>
      <c r="IT537" s="7"/>
      <c r="IU537" s="7"/>
      <c r="IV537" s="7"/>
      <c r="IW537" s="7"/>
      <c r="IX537" s="7"/>
      <c r="IY537" s="7"/>
      <c r="IZ537" s="7"/>
      <c r="JA537" s="7"/>
      <c r="JB537" s="7"/>
      <c r="JC537" s="7"/>
      <c r="JD537" s="7"/>
      <c r="JE537" s="7"/>
      <c r="JF537" s="7"/>
      <c r="JG537" s="7"/>
      <c r="JH537" s="7"/>
      <c r="JI537" s="7"/>
      <c r="JJ537" s="7"/>
      <c r="JK537" s="7"/>
      <c r="JL537" s="7"/>
      <c r="JM537" s="7"/>
      <c r="JN537" s="7"/>
      <c r="JO537" s="7"/>
      <c r="JP537" s="7"/>
      <c r="JQ537" s="7"/>
      <c r="JR537" s="7"/>
      <c r="JS537" s="7"/>
      <c r="JT537" s="7"/>
      <c r="JU537" s="7"/>
      <c r="JV537" s="7"/>
      <c r="JW537" s="7"/>
      <c r="JX537" s="7"/>
      <c r="JY537" s="7"/>
      <c r="JZ537" s="7"/>
      <c r="KA537" s="7"/>
      <c r="KB537" s="7"/>
      <c r="KC537" s="7"/>
      <c r="KD537" s="7"/>
      <c r="KE537" s="7"/>
      <c r="KF537" s="7"/>
      <c r="KG537" s="7"/>
      <c r="KH537" s="7"/>
      <c r="KI537" s="7"/>
      <c r="KJ537" s="7"/>
      <c r="KK537" s="7"/>
      <c r="KL537" s="7"/>
      <c r="KM537" s="7"/>
      <c r="KN537" s="7"/>
      <c r="KO537" s="7"/>
      <c r="KP537" s="7"/>
      <c r="KQ537" s="7"/>
      <c r="KR537" s="7"/>
      <c r="KS537" s="7"/>
      <c r="KT537" s="7"/>
      <c r="KU537" s="7"/>
      <c r="KV537" s="7"/>
      <c r="KW537" s="7"/>
      <c r="KX537" s="7"/>
      <c r="KY537" s="7"/>
      <c r="KZ537" s="7"/>
      <c r="LA537" s="7"/>
      <c r="LB537" s="7"/>
      <c r="LC537" s="7"/>
    </row>
    <row r="538" spans="1:315" s="17" customFormat="1" ht="24.95" customHeight="1">
      <c r="A538" s="15">
        <v>536</v>
      </c>
      <c r="B538" s="8" t="s">
        <v>664</v>
      </c>
      <c r="C538" s="8" t="s">
        <v>1517</v>
      </c>
      <c r="D538" s="60"/>
      <c r="E538" s="8" t="s">
        <v>1518</v>
      </c>
      <c r="F538" s="8" t="s">
        <v>423</v>
      </c>
      <c r="G538" s="8" t="s">
        <v>1519</v>
      </c>
      <c r="H538" s="52">
        <v>80</v>
      </c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7"/>
      <c r="BY538" s="7"/>
      <c r="BZ538" s="7"/>
      <c r="CA538" s="7"/>
      <c r="CB538" s="7"/>
      <c r="CC538" s="7"/>
      <c r="CD538" s="7"/>
      <c r="CE538" s="7"/>
      <c r="CF538" s="7"/>
      <c r="CG538" s="7"/>
      <c r="CH538" s="7"/>
      <c r="CI538" s="7"/>
      <c r="CJ538" s="7"/>
      <c r="CK538" s="7"/>
      <c r="CL538" s="7"/>
      <c r="CM538" s="7"/>
      <c r="CN538" s="7"/>
      <c r="CO538" s="7"/>
      <c r="CP538" s="7"/>
      <c r="CQ538" s="7"/>
      <c r="CR538" s="7"/>
      <c r="CS538" s="7"/>
      <c r="CT538" s="7"/>
      <c r="CU538" s="7"/>
      <c r="CV538" s="7"/>
      <c r="CW538" s="7"/>
      <c r="CX538" s="7"/>
      <c r="CY538" s="7"/>
      <c r="CZ538" s="7"/>
      <c r="DA538" s="7"/>
      <c r="DB538" s="7"/>
      <c r="DC538" s="7"/>
      <c r="DD538" s="7"/>
      <c r="DE538" s="7"/>
      <c r="DF538" s="7"/>
      <c r="DG538" s="7"/>
      <c r="DH538" s="7"/>
      <c r="DI538" s="7"/>
      <c r="DJ538" s="7"/>
      <c r="DK538" s="7"/>
      <c r="DL538" s="7"/>
      <c r="DM538" s="7"/>
      <c r="DN538" s="7"/>
      <c r="DO538" s="7"/>
      <c r="DP538" s="7"/>
      <c r="DQ538" s="7"/>
      <c r="DR538" s="7"/>
      <c r="DS538" s="7"/>
      <c r="DT538" s="7"/>
      <c r="DU538" s="7"/>
      <c r="DV538" s="7"/>
      <c r="DW538" s="7"/>
      <c r="DX538" s="7"/>
      <c r="DY538" s="7"/>
      <c r="DZ538" s="7"/>
      <c r="EA538" s="7"/>
      <c r="EB538" s="7"/>
      <c r="EC538" s="7"/>
      <c r="ED538" s="7"/>
      <c r="EE538" s="7"/>
      <c r="EF538" s="7"/>
      <c r="EG538" s="7"/>
      <c r="EH538" s="7"/>
      <c r="EI538" s="7"/>
      <c r="EJ538" s="7"/>
      <c r="EK538" s="7"/>
      <c r="EL538" s="7"/>
      <c r="EM538" s="7"/>
      <c r="EN538" s="7"/>
      <c r="EO538" s="7"/>
      <c r="EP538" s="7"/>
      <c r="EQ538" s="7"/>
      <c r="ER538" s="7"/>
      <c r="ES538" s="7"/>
      <c r="ET538" s="7"/>
      <c r="EU538" s="7"/>
      <c r="EV538" s="7"/>
      <c r="EW538" s="7"/>
      <c r="EX538" s="7"/>
      <c r="EY538" s="7"/>
      <c r="EZ538" s="7"/>
      <c r="FA538" s="7"/>
      <c r="FB538" s="7"/>
      <c r="FC538" s="7"/>
      <c r="FD538" s="7"/>
      <c r="FE538" s="7"/>
      <c r="FF538" s="7"/>
      <c r="FG538" s="7"/>
      <c r="FH538" s="7"/>
      <c r="FI538" s="7"/>
      <c r="FJ538" s="7"/>
      <c r="FK538" s="7"/>
      <c r="FL538" s="7"/>
      <c r="FM538" s="7"/>
      <c r="FN538" s="7"/>
      <c r="FO538" s="7"/>
      <c r="FP538" s="7"/>
      <c r="FQ538" s="7"/>
      <c r="FR538" s="7"/>
      <c r="FS538" s="7"/>
      <c r="FT538" s="7"/>
      <c r="FU538" s="7"/>
      <c r="FV538" s="7"/>
      <c r="FW538" s="7"/>
      <c r="FX538" s="7"/>
      <c r="FY538" s="7"/>
      <c r="FZ538" s="7"/>
      <c r="GA538" s="7"/>
      <c r="GB538" s="7"/>
      <c r="GC538" s="7"/>
      <c r="GD538" s="7"/>
      <c r="GE538" s="7"/>
      <c r="GF538" s="7"/>
      <c r="GG538" s="7"/>
      <c r="GH538" s="7"/>
      <c r="GI538" s="7"/>
      <c r="GJ538" s="7"/>
      <c r="GK538" s="7"/>
      <c r="GL538" s="7"/>
      <c r="GM538" s="7"/>
      <c r="GN538" s="7"/>
      <c r="GO538" s="7"/>
      <c r="GP538" s="7"/>
      <c r="GQ538" s="7"/>
      <c r="GR538" s="7"/>
      <c r="GS538" s="7"/>
      <c r="GT538" s="7"/>
      <c r="GU538" s="7"/>
      <c r="GV538" s="7"/>
      <c r="GW538" s="7"/>
      <c r="GX538" s="7"/>
      <c r="GY538" s="7"/>
      <c r="GZ538" s="7"/>
      <c r="HA538" s="7"/>
      <c r="HB538" s="7"/>
      <c r="HC538" s="7"/>
      <c r="HD538" s="7"/>
      <c r="HE538" s="7"/>
      <c r="HF538" s="7"/>
      <c r="HG538" s="7"/>
      <c r="HH538" s="7"/>
      <c r="HI538" s="7"/>
      <c r="HJ538" s="7"/>
      <c r="HK538" s="7"/>
      <c r="HL538" s="7"/>
      <c r="HM538" s="7"/>
      <c r="HN538" s="7"/>
      <c r="HO538" s="7"/>
      <c r="HP538" s="7"/>
      <c r="HQ538" s="7"/>
      <c r="HR538" s="7"/>
      <c r="HS538" s="7"/>
      <c r="HT538" s="7"/>
      <c r="HU538" s="7"/>
      <c r="HV538" s="7"/>
      <c r="HW538" s="7"/>
      <c r="HX538" s="7"/>
      <c r="HY538" s="7"/>
      <c r="HZ538" s="7"/>
      <c r="IA538" s="7"/>
      <c r="IB538" s="7"/>
      <c r="IC538" s="7"/>
      <c r="ID538" s="7"/>
      <c r="IE538" s="7"/>
      <c r="IF538" s="7"/>
      <c r="IG538" s="7"/>
      <c r="IH538" s="7"/>
      <c r="II538" s="7"/>
      <c r="IJ538" s="7"/>
      <c r="IK538" s="7"/>
      <c r="IL538" s="7"/>
      <c r="IM538" s="7"/>
      <c r="IN538" s="7"/>
      <c r="IO538" s="7"/>
      <c r="IP538" s="7"/>
      <c r="IQ538" s="7"/>
      <c r="IR538" s="7"/>
      <c r="IS538" s="7"/>
      <c r="IT538" s="7"/>
      <c r="IU538" s="7"/>
      <c r="IV538" s="7"/>
      <c r="IW538" s="7"/>
      <c r="IX538" s="7"/>
      <c r="IY538" s="7"/>
      <c r="IZ538" s="7"/>
      <c r="JA538" s="7"/>
      <c r="JB538" s="7"/>
      <c r="JC538" s="7"/>
      <c r="JD538" s="7"/>
      <c r="JE538" s="7"/>
      <c r="JF538" s="7"/>
      <c r="JG538" s="7"/>
      <c r="JH538" s="7"/>
      <c r="JI538" s="7"/>
      <c r="JJ538" s="7"/>
      <c r="JK538" s="7"/>
      <c r="JL538" s="7"/>
      <c r="JM538" s="7"/>
      <c r="JN538" s="7"/>
      <c r="JO538" s="7"/>
      <c r="JP538" s="7"/>
      <c r="JQ538" s="7"/>
      <c r="JR538" s="7"/>
      <c r="JS538" s="7"/>
      <c r="JT538" s="7"/>
      <c r="JU538" s="7"/>
      <c r="JV538" s="7"/>
      <c r="JW538" s="7"/>
      <c r="JX538" s="7"/>
      <c r="JY538" s="7"/>
      <c r="JZ538" s="7"/>
      <c r="KA538" s="7"/>
      <c r="KB538" s="7"/>
      <c r="KC538" s="7"/>
      <c r="KD538" s="7"/>
      <c r="KE538" s="7"/>
      <c r="KF538" s="7"/>
      <c r="KG538" s="7"/>
      <c r="KH538" s="7"/>
      <c r="KI538" s="7"/>
      <c r="KJ538" s="7"/>
      <c r="KK538" s="7"/>
      <c r="KL538" s="7"/>
      <c r="KM538" s="7"/>
      <c r="KN538" s="7"/>
      <c r="KO538" s="7"/>
      <c r="KP538" s="7"/>
      <c r="KQ538" s="7"/>
      <c r="KR538" s="7"/>
      <c r="KS538" s="7"/>
      <c r="KT538" s="7"/>
      <c r="KU538" s="7"/>
      <c r="KV538" s="7"/>
      <c r="KW538" s="7"/>
      <c r="KX538" s="7"/>
      <c r="KY538" s="7"/>
      <c r="KZ538" s="7"/>
      <c r="LA538" s="7"/>
      <c r="LB538" s="7"/>
      <c r="LC538" s="7"/>
    </row>
    <row r="539" spans="1:315" s="17" customFormat="1" ht="24.95" customHeight="1">
      <c r="A539" s="15">
        <v>537</v>
      </c>
      <c r="B539" s="8" t="s">
        <v>664</v>
      </c>
      <c r="C539" s="8" t="s">
        <v>1520</v>
      </c>
      <c r="D539" s="58" t="s">
        <v>1521</v>
      </c>
      <c r="E539" s="8" t="s">
        <v>1522</v>
      </c>
      <c r="F539" s="8" t="s">
        <v>441</v>
      </c>
      <c r="G539" s="8" t="s">
        <v>1523</v>
      </c>
      <c r="H539" s="52">
        <v>40</v>
      </c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7"/>
      <c r="BY539" s="7"/>
      <c r="BZ539" s="7"/>
      <c r="CA539" s="7"/>
      <c r="CB539" s="7"/>
      <c r="CC539" s="7"/>
      <c r="CD539" s="7"/>
      <c r="CE539" s="7"/>
      <c r="CF539" s="7"/>
      <c r="CG539" s="7"/>
      <c r="CH539" s="7"/>
      <c r="CI539" s="7"/>
      <c r="CJ539" s="7"/>
      <c r="CK539" s="7"/>
      <c r="CL539" s="7"/>
      <c r="CM539" s="7"/>
      <c r="CN539" s="7"/>
      <c r="CO539" s="7"/>
      <c r="CP539" s="7"/>
      <c r="CQ539" s="7"/>
      <c r="CR539" s="7"/>
      <c r="CS539" s="7"/>
      <c r="CT539" s="7"/>
      <c r="CU539" s="7"/>
      <c r="CV539" s="7"/>
      <c r="CW539" s="7"/>
      <c r="CX539" s="7"/>
      <c r="CY539" s="7"/>
      <c r="CZ539" s="7"/>
      <c r="DA539" s="7"/>
      <c r="DB539" s="7"/>
      <c r="DC539" s="7"/>
      <c r="DD539" s="7"/>
      <c r="DE539" s="7"/>
      <c r="DF539" s="7"/>
      <c r="DG539" s="7"/>
      <c r="DH539" s="7"/>
      <c r="DI539" s="7"/>
      <c r="DJ539" s="7"/>
      <c r="DK539" s="7"/>
      <c r="DL539" s="7"/>
      <c r="DM539" s="7"/>
      <c r="DN539" s="7"/>
      <c r="DO539" s="7"/>
      <c r="DP539" s="7"/>
      <c r="DQ539" s="7"/>
      <c r="DR539" s="7"/>
      <c r="DS539" s="7"/>
      <c r="DT539" s="7"/>
      <c r="DU539" s="7"/>
      <c r="DV539" s="7"/>
      <c r="DW539" s="7"/>
      <c r="DX539" s="7"/>
      <c r="DY539" s="7"/>
      <c r="DZ539" s="7"/>
      <c r="EA539" s="7"/>
      <c r="EB539" s="7"/>
      <c r="EC539" s="7"/>
      <c r="ED539" s="7"/>
      <c r="EE539" s="7"/>
      <c r="EF539" s="7"/>
      <c r="EG539" s="7"/>
      <c r="EH539" s="7"/>
      <c r="EI539" s="7"/>
      <c r="EJ539" s="7"/>
      <c r="EK539" s="7"/>
      <c r="EL539" s="7"/>
      <c r="EM539" s="7"/>
      <c r="EN539" s="7"/>
      <c r="EO539" s="7"/>
      <c r="EP539" s="7"/>
      <c r="EQ539" s="7"/>
      <c r="ER539" s="7"/>
      <c r="ES539" s="7"/>
      <c r="ET539" s="7"/>
      <c r="EU539" s="7"/>
      <c r="EV539" s="7"/>
      <c r="EW539" s="7"/>
      <c r="EX539" s="7"/>
      <c r="EY539" s="7"/>
      <c r="EZ539" s="7"/>
      <c r="FA539" s="7"/>
      <c r="FB539" s="7"/>
      <c r="FC539" s="7"/>
      <c r="FD539" s="7"/>
      <c r="FE539" s="7"/>
      <c r="FF539" s="7"/>
      <c r="FG539" s="7"/>
      <c r="FH539" s="7"/>
      <c r="FI539" s="7"/>
      <c r="FJ539" s="7"/>
      <c r="FK539" s="7"/>
      <c r="FL539" s="7"/>
      <c r="FM539" s="7"/>
      <c r="FN539" s="7"/>
      <c r="FO539" s="7"/>
      <c r="FP539" s="7"/>
      <c r="FQ539" s="7"/>
      <c r="FR539" s="7"/>
      <c r="FS539" s="7"/>
      <c r="FT539" s="7"/>
      <c r="FU539" s="7"/>
      <c r="FV539" s="7"/>
      <c r="FW539" s="7"/>
      <c r="FX539" s="7"/>
      <c r="FY539" s="7"/>
      <c r="FZ539" s="7"/>
      <c r="GA539" s="7"/>
      <c r="GB539" s="7"/>
      <c r="GC539" s="7"/>
      <c r="GD539" s="7"/>
      <c r="GE539" s="7"/>
      <c r="GF539" s="7"/>
      <c r="GG539" s="7"/>
      <c r="GH539" s="7"/>
      <c r="GI539" s="7"/>
      <c r="GJ539" s="7"/>
      <c r="GK539" s="7"/>
      <c r="GL539" s="7"/>
      <c r="GM539" s="7"/>
      <c r="GN539" s="7"/>
      <c r="GO539" s="7"/>
      <c r="GP539" s="7"/>
      <c r="GQ539" s="7"/>
      <c r="GR539" s="7"/>
      <c r="GS539" s="7"/>
      <c r="GT539" s="7"/>
      <c r="GU539" s="7"/>
      <c r="GV539" s="7"/>
      <c r="GW539" s="7"/>
      <c r="GX539" s="7"/>
      <c r="GY539" s="7"/>
      <c r="GZ539" s="7"/>
      <c r="HA539" s="7"/>
      <c r="HB539" s="7"/>
      <c r="HC539" s="7"/>
      <c r="HD539" s="7"/>
      <c r="HE539" s="7"/>
      <c r="HF539" s="7"/>
      <c r="HG539" s="7"/>
      <c r="HH539" s="7"/>
      <c r="HI539" s="7"/>
      <c r="HJ539" s="7"/>
      <c r="HK539" s="7"/>
      <c r="HL539" s="7"/>
      <c r="HM539" s="7"/>
      <c r="HN539" s="7"/>
      <c r="HO539" s="7"/>
      <c r="HP539" s="7"/>
      <c r="HQ539" s="7"/>
      <c r="HR539" s="7"/>
      <c r="HS539" s="7"/>
      <c r="HT539" s="7"/>
      <c r="HU539" s="7"/>
      <c r="HV539" s="7"/>
      <c r="HW539" s="7"/>
      <c r="HX539" s="7"/>
      <c r="HY539" s="7"/>
      <c r="HZ539" s="7"/>
      <c r="IA539" s="7"/>
      <c r="IB539" s="7"/>
      <c r="IC539" s="7"/>
      <c r="ID539" s="7"/>
      <c r="IE539" s="7"/>
      <c r="IF539" s="7"/>
      <c r="IG539" s="7"/>
      <c r="IH539" s="7"/>
      <c r="II539" s="7"/>
      <c r="IJ539" s="7"/>
      <c r="IK539" s="7"/>
      <c r="IL539" s="7"/>
      <c r="IM539" s="7"/>
      <c r="IN539" s="7"/>
      <c r="IO539" s="7"/>
      <c r="IP539" s="7"/>
      <c r="IQ539" s="7"/>
      <c r="IR539" s="7"/>
      <c r="IS539" s="7"/>
      <c r="IT539" s="7"/>
      <c r="IU539" s="7"/>
      <c r="IV539" s="7"/>
      <c r="IW539" s="7"/>
      <c r="IX539" s="7"/>
      <c r="IY539" s="7"/>
      <c r="IZ539" s="7"/>
      <c r="JA539" s="7"/>
      <c r="JB539" s="7"/>
      <c r="JC539" s="7"/>
      <c r="JD539" s="7"/>
      <c r="JE539" s="7"/>
      <c r="JF539" s="7"/>
      <c r="JG539" s="7"/>
      <c r="JH539" s="7"/>
      <c r="JI539" s="7"/>
      <c r="JJ539" s="7"/>
      <c r="JK539" s="7"/>
      <c r="JL539" s="7"/>
      <c r="JM539" s="7"/>
      <c r="JN539" s="7"/>
      <c r="JO539" s="7"/>
      <c r="JP539" s="7"/>
      <c r="JQ539" s="7"/>
      <c r="JR539" s="7"/>
      <c r="JS539" s="7"/>
      <c r="JT539" s="7"/>
      <c r="JU539" s="7"/>
      <c r="JV539" s="7"/>
      <c r="JW539" s="7"/>
      <c r="JX539" s="7"/>
      <c r="JY539" s="7"/>
      <c r="JZ539" s="7"/>
      <c r="KA539" s="7"/>
      <c r="KB539" s="7"/>
      <c r="KC539" s="7"/>
      <c r="KD539" s="7"/>
      <c r="KE539" s="7"/>
      <c r="KF539" s="7"/>
      <c r="KG539" s="7"/>
      <c r="KH539" s="7"/>
      <c r="KI539" s="7"/>
      <c r="KJ539" s="7"/>
      <c r="KK539" s="7"/>
      <c r="KL539" s="7"/>
      <c r="KM539" s="7"/>
      <c r="KN539" s="7"/>
      <c r="KO539" s="7"/>
      <c r="KP539" s="7"/>
      <c r="KQ539" s="7"/>
      <c r="KR539" s="7"/>
      <c r="KS539" s="7"/>
      <c r="KT539" s="7"/>
      <c r="KU539" s="7"/>
      <c r="KV539" s="7"/>
      <c r="KW539" s="7"/>
      <c r="KX539" s="7"/>
      <c r="KY539" s="7"/>
      <c r="KZ539" s="7"/>
      <c r="LA539" s="7"/>
      <c r="LB539" s="7"/>
      <c r="LC539" s="7"/>
    </row>
    <row r="540" spans="1:315" s="17" customFormat="1" ht="24.95" customHeight="1">
      <c r="A540" s="15">
        <v>538</v>
      </c>
      <c r="B540" s="8" t="s">
        <v>655</v>
      </c>
      <c r="C540" s="8" t="s">
        <v>564</v>
      </c>
      <c r="D540" s="59"/>
      <c r="E540" s="8" t="s">
        <v>1524</v>
      </c>
      <c r="F540" s="8" t="s">
        <v>103</v>
      </c>
      <c r="G540" s="8" t="s">
        <v>897</v>
      </c>
      <c r="H540" s="52">
        <v>40</v>
      </c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  <c r="CO540" s="7"/>
      <c r="CP540" s="7"/>
      <c r="CQ540" s="7"/>
      <c r="CR540" s="7"/>
      <c r="CS540" s="7"/>
      <c r="CT540" s="7"/>
      <c r="CU540" s="7"/>
      <c r="CV540" s="7"/>
      <c r="CW540" s="7"/>
      <c r="CX540" s="7"/>
      <c r="CY540" s="7"/>
      <c r="CZ540" s="7"/>
      <c r="DA540" s="7"/>
      <c r="DB540" s="7"/>
      <c r="DC540" s="7"/>
      <c r="DD540" s="7"/>
      <c r="DE540" s="7"/>
      <c r="DF540" s="7"/>
      <c r="DG540" s="7"/>
      <c r="DH540" s="7"/>
      <c r="DI540" s="7"/>
      <c r="DJ540" s="7"/>
      <c r="DK540" s="7"/>
      <c r="DL540" s="7"/>
      <c r="DM540" s="7"/>
      <c r="DN540" s="7"/>
      <c r="DO540" s="7"/>
      <c r="DP540" s="7"/>
      <c r="DQ540" s="7"/>
      <c r="DR540" s="7"/>
      <c r="DS540" s="7"/>
      <c r="DT540" s="7"/>
      <c r="DU540" s="7"/>
      <c r="DV540" s="7"/>
      <c r="DW540" s="7"/>
      <c r="DX540" s="7"/>
      <c r="DY540" s="7"/>
      <c r="DZ540" s="7"/>
      <c r="EA540" s="7"/>
      <c r="EB540" s="7"/>
      <c r="EC540" s="7"/>
      <c r="ED540" s="7"/>
      <c r="EE540" s="7"/>
      <c r="EF540" s="7"/>
      <c r="EG540" s="7"/>
      <c r="EH540" s="7"/>
      <c r="EI540" s="7"/>
      <c r="EJ540" s="7"/>
      <c r="EK540" s="7"/>
      <c r="EL540" s="7"/>
      <c r="EM540" s="7"/>
      <c r="EN540" s="7"/>
      <c r="EO540" s="7"/>
      <c r="EP540" s="7"/>
      <c r="EQ540" s="7"/>
      <c r="ER540" s="7"/>
      <c r="ES540" s="7"/>
      <c r="ET540" s="7"/>
      <c r="EU540" s="7"/>
      <c r="EV540" s="7"/>
      <c r="EW540" s="7"/>
      <c r="EX540" s="7"/>
      <c r="EY540" s="7"/>
      <c r="EZ540" s="7"/>
      <c r="FA540" s="7"/>
      <c r="FB540" s="7"/>
      <c r="FC540" s="7"/>
      <c r="FD540" s="7"/>
      <c r="FE540" s="7"/>
      <c r="FF540" s="7"/>
      <c r="FG540" s="7"/>
      <c r="FH540" s="7"/>
      <c r="FI540" s="7"/>
      <c r="FJ540" s="7"/>
      <c r="FK540" s="7"/>
      <c r="FL540" s="7"/>
      <c r="FM540" s="7"/>
      <c r="FN540" s="7"/>
      <c r="FO540" s="7"/>
      <c r="FP540" s="7"/>
      <c r="FQ540" s="7"/>
      <c r="FR540" s="7"/>
      <c r="FS540" s="7"/>
      <c r="FT540" s="7"/>
      <c r="FU540" s="7"/>
      <c r="FV540" s="7"/>
      <c r="FW540" s="7"/>
      <c r="FX540" s="7"/>
      <c r="FY540" s="7"/>
      <c r="FZ540" s="7"/>
      <c r="GA540" s="7"/>
      <c r="GB540" s="7"/>
      <c r="GC540" s="7"/>
      <c r="GD540" s="7"/>
      <c r="GE540" s="7"/>
      <c r="GF540" s="7"/>
      <c r="GG540" s="7"/>
      <c r="GH540" s="7"/>
      <c r="GI540" s="7"/>
      <c r="GJ540" s="7"/>
      <c r="GK540" s="7"/>
      <c r="GL540" s="7"/>
      <c r="GM540" s="7"/>
      <c r="GN540" s="7"/>
      <c r="GO540" s="7"/>
      <c r="GP540" s="7"/>
      <c r="GQ540" s="7"/>
      <c r="GR540" s="7"/>
      <c r="GS540" s="7"/>
      <c r="GT540" s="7"/>
      <c r="GU540" s="7"/>
      <c r="GV540" s="7"/>
      <c r="GW540" s="7"/>
      <c r="GX540" s="7"/>
      <c r="GY540" s="7"/>
      <c r="GZ540" s="7"/>
      <c r="HA540" s="7"/>
      <c r="HB540" s="7"/>
      <c r="HC540" s="7"/>
      <c r="HD540" s="7"/>
      <c r="HE540" s="7"/>
      <c r="HF540" s="7"/>
      <c r="HG540" s="7"/>
      <c r="HH540" s="7"/>
      <c r="HI540" s="7"/>
      <c r="HJ540" s="7"/>
      <c r="HK540" s="7"/>
      <c r="HL540" s="7"/>
      <c r="HM540" s="7"/>
      <c r="HN540" s="7"/>
      <c r="HO540" s="7"/>
      <c r="HP540" s="7"/>
      <c r="HQ540" s="7"/>
      <c r="HR540" s="7"/>
      <c r="HS540" s="7"/>
      <c r="HT540" s="7"/>
      <c r="HU540" s="7"/>
      <c r="HV540" s="7"/>
      <c r="HW540" s="7"/>
      <c r="HX540" s="7"/>
      <c r="HY540" s="7"/>
      <c r="HZ540" s="7"/>
      <c r="IA540" s="7"/>
      <c r="IB540" s="7"/>
      <c r="IC540" s="7"/>
      <c r="ID540" s="7"/>
      <c r="IE540" s="7"/>
      <c r="IF540" s="7"/>
      <c r="IG540" s="7"/>
      <c r="IH540" s="7"/>
      <c r="II540" s="7"/>
      <c r="IJ540" s="7"/>
      <c r="IK540" s="7"/>
      <c r="IL540" s="7"/>
      <c r="IM540" s="7"/>
      <c r="IN540" s="7"/>
      <c r="IO540" s="7"/>
      <c r="IP540" s="7"/>
      <c r="IQ540" s="7"/>
      <c r="IR540" s="7"/>
      <c r="IS540" s="7"/>
      <c r="IT540" s="7"/>
      <c r="IU540" s="7"/>
      <c r="IV540" s="7"/>
      <c r="IW540" s="7"/>
      <c r="IX540" s="7"/>
      <c r="IY540" s="7"/>
      <c r="IZ540" s="7"/>
      <c r="JA540" s="7"/>
      <c r="JB540" s="7"/>
      <c r="JC540" s="7"/>
      <c r="JD540" s="7"/>
      <c r="JE540" s="7"/>
      <c r="JF540" s="7"/>
      <c r="JG540" s="7"/>
      <c r="JH540" s="7"/>
      <c r="JI540" s="7"/>
      <c r="JJ540" s="7"/>
      <c r="JK540" s="7"/>
      <c r="JL540" s="7"/>
      <c r="JM540" s="7"/>
      <c r="JN540" s="7"/>
      <c r="JO540" s="7"/>
      <c r="JP540" s="7"/>
      <c r="JQ540" s="7"/>
      <c r="JR540" s="7"/>
      <c r="JS540" s="7"/>
      <c r="JT540" s="7"/>
      <c r="JU540" s="7"/>
      <c r="JV540" s="7"/>
      <c r="JW540" s="7"/>
      <c r="JX540" s="7"/>
      <c r="JY540" s="7"/>
      <c r="JZ540" s="7"/>
      <c r="KA540" s="7"/>
      <c r="KB540" s="7"/>
      <c r="KC540" s="7"/>
      <c r="KD540" s="7"/>
      <c r="KE540" s="7"/>
      <c r="KF540" s="7"/>
      <c r="KG540" s="7"/>
      <c r="KH540" s="7"/>
      <c r="KI540" s="7"/>
      <c r="KJ540" s="7"/>
      <c r="KK540" s="7"/>
      <c r="KL540" s="7"/>
      <c r="KM540" s="7"/>
      <c r="KN540" s="7"/>
      <c r="KO540" s="7"/>
      <c r="KP540" s="7"/>
      <c r="KQ540" s="7"/>
      <c r="KR540" s="7"/>
      <c r="KS540" s="7"/>
      <c r="KT540" s="7"/>
      <c r="KU540" s="7"/>
      <c r="KV540" s="7"/>
      <c r="KW540" s="7"/>
      <c r="KX540" s="7"/>
      <c r="KY540" s="7"/>
      <c r="KZ540" s="7"/>
      <c r="LA540" s="7"/>
      <c r="LB540" s="7"/>
      <c r="LC540" s="7"/>
    </row>
    <row r="541" spans="1:315" s="17" customFormat="1" ht="24.95" customHeight="1">
      <c r="A541" s="15">
        <v>539</v>
      </c>
      <c r="B541" s="8" t="s">
        <v>664</v>
      </c>
      <c r="C541" s="8" t="s">
        <v>100</v>
      </c>
      <c r="D541" s="60"/>
      <c r="E541" s="8" t="s">
        <v>1525</v>
      </c>
      <c r="F541" s="8" t="s">
        <v>214</v>
      </c>
      <c r="G541" s="8" t="s">
        <v>1526</v>
      </c>
      <c r="H541" s="52">
        <v>40</v>
      </c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  <c r="CO541" s="7"/>
      <c r="CP541" s="7"/>
      <c r="CQ541" s="7"/>
      <c r="CR541" s="7"/>
      <c r="CS541" s="7"/>
      <c r="CT541" s="7"/>
      <c r="CU541" s="7"/>
      <c r="CV541" s="7"/>
      <c r="CW541" s="7"/>
      <c r="CX541" s="7"/>
      <c r="CY541" s="7"/>
      <c r="CZ541" s="7"/>
      <c r="DA541" s="7"/>
      <c r="DB541" s="7"/>
      <c r="DC541" s="7"/>
      <c r="DD541" s="7"/>
      <c r="DE541" s="7"/>
      <c r="DF541" s="7"/>
      <c r="DG541" s="7"/>
      <c r="DH541" s="7"/>
      <c r="DI541" s="7"/>
      <c r="DJ541" s="7"/>
      <c r="DK541" s="7"/>
      <c r="DL541" s="7"/>
      <c r="DM541" s="7"/>
      <c r="DN541" s="7"/>
      <c r="DO541" s="7"/>
      <c r="DP541" s="7"/>
      <c r="DQ541" s="7"/>
      <c r="DR541" s="7"/>
      <c r="DS541" s="7"/>
      <c r="DT541" s="7"/>
      <c r="DU541" s="7"/>
      <c r="DV541" s="7"/>
      <c r="DW541" s="7"/>
      <c r="DX541" s="7"/>
      <c r="DY541" s="7"/>
      <c r="DZ541" s="7"/>
      <c r="EA541" s="7"/>
      <c r="EB541" s="7"/>
      <c r="EC541" s="7"/>
      <c r="ED541" s="7"/>
      <c r="EE541" s="7"/>
      <c r="EF541" s="7"/>
      <c r="EG541" s="7"/>
      <c r="EH541" s="7"/>
      <c r="EI541" s="7"/>
      <c r="EJ541" s="7"/>
      <c r="EK541" s="7"/>
      <c r="EL541" s="7"/>
      <c r="EM541" s="7"/>
      <c r="EN541" s="7"/>
      <c r="EO541" s="7"/>
      <c r="EP541" s="7"/>
      <c r="EQ541" s="7"/>
      <c r="ER541" s="7"/>
      <c r="ES541" s="7"/>
      <c r="ET541" s="7"/>
      <c r="EU541" s="7"/>
      <c r="EV541" s="7"/>
      <c r="EW541" s="7"/>
      <c r="EX541" s="7"/>
      <c r="EY541" s="7"/>
      <c r="EZ541" s="7"/>
      <c r="FA541" s="7"/>
      <c r="FB541" s="7"/>
      <c r="FC541" s="7"/>
      <c r="FD541" s="7"/>
      <c r="FE541" s="7"/>
      <c r="FF541" s="7"/>
      <c r="FG541" s="7"/>
      <c r="FH541" s="7"/>
      <c r="FI541" s="7"/>
      <c r="FJ541" s="7"/>
      <c r="FK541" s="7"/>
      <c r="FL541" s="7"/>
      <c r="FM541" s="7"/>
      <c r="FN541" s="7"/>
      <c r="FO541" s="7"/>
      <c r="FP541" s="7"/>
      <c r="FQ541" s="7"/>
      <c r="FR541" s="7"/>
      <c r="FS541" s="7"/>
      <c r="FT541" s="7"/>
      <c r="FU541" s="7"/>
      <c r="FV541" s="7"/>
      <c r="FW541" s="7"/>
      <c r="FX541" s="7"/>
      <c r="FY541" s="7"/>
      <c r="FZ541" s="7"/>
      <c r="GA541" s="7"/>
      <c r="GB541" s="7"/>
      <c r="GC541" s="7"/>
      <c r="GD541" s="7"/>
      <c r="GE541" s="7"/>
      <c r="GF541" s="7"/>
      <c r="GG541" s="7"/>
      <c r="GH541" s="7"/>
      <c r="GI541" s="7"/>
      <c r="GJ541" s="7"/>
      <c r="GK541" s="7"/>
      <c r="GL541" s="7"/>
      <c r="GM541" s="7"/>
      <c r="GN541" s="7"/>
      <c r="GO541" s="7"/>
      <c r="GP541" s="7"/>
      <c r="GQ541" s="7"/>
      <c r="GR541" s="7"/>
      <c r="GS541" s="7"/>
      <c r="GT541" s="7"/>
      <c r="GU541" s="7"/>
      <c r="GV541" s="7"/>
      <c r="GW541" s="7"/>
      <c r="GX541" s="7"/>
      <c r="GY541" s="7"/>
      <c r="GZ541" s="7"/>
      <c r="HA541" s="7"/>
      <c r="HB541" s="7"/>
      <c r="HC541" s="7"/>
      <c r="HD541" s="7"/>
      <c r="HE541" s="7"/>
      <c r="HF541" s="7"/>
      <c r="HG541" s="7"/>
      <c r="HH541" s="7"/>
      <c r="HI541" s="7"/>
      <c r="HJ541" s="7"/>
      <c r="HK541" s="7"/>
      <c r="HL541" s="7"/>
      <c r="HM541" s="7"/>
      <c r="HN541" s="7"/>
      <c r="HO541" s="7"/>
      <c r="HP541" s="7"/>
      <c r="HQ541" s="7"/>
      <c r="HR541" s="7"/>
      <c r="HS541" s="7"/>
      <c r="HT541" s="7"/>
      <c r="HU541" s="7"/>
      <c r="HV541" s="7"/>
      <c r="HW541" s="7"/>
      <c r="HX541" s="7"/>
      <c r="HY541" s="7"/>
      <c r="HZ541" s="7"/>
      <c r="IA541" s="7"/>
      <c r="IB541" s="7"/>
      <c r="IC541" s="7"/>
      <c r="ID541" s="7"/>
      <c r="IE541" s="7"/>
      <c r="IF541" s="7"/>
      <c r="IG541" s="7"/>
      <c r="IH541" s="7"/>
      <c r="II541" s="7"/>
      <c r="IJ541" s="7"/>
      <c r="IK541" s="7"/>
      <c r="IL541" s="7"/>
      <c r="IM541" s="7"/>
      <c r="IN541" s="7"/>
      <c r="IO541" s="7"/>
      <c r="IP541" s="7"/>
      <c r="IQ541" s="7"/>
      <c r="IR541" s="7"/>
      <c r="IS541" s="7"/>
      <c r="IT541" s="7"/>
      <c r="IU541" s="7"/>
      <c r="IV541" s="7"/>
      <c r="IW541" s="7"/>
      <c r="IX541" s="7"/>
      <c r="IY541" s="7"/>
      <c r="IZ541" s="7"/>
      <c r="JA541" s="7"/>
      <c r="JB541" s="7"/>
      <c r="JC541" s="7"/>
      <c r="JD541" s="7"/>
      <c r="JE541" s="7"/>
      <c r="JF541" s="7"/>
      <c r="JG541" s="7"/>
      <c r="JH541" s="7"/>
      <c r="JI541" s="7"/>
      <c r="JJ541" s="7"/>
      <c r="JK541" s="7"/>
      <c r="JL541" s="7"/>
      <c r="JM541" s="7"/>
      <c r="JN541" s="7"/>
      <c r="JO541" s="7"/>
      <c r="JP541" s="7"/>
      <c r="JQ541" s="7"/>
      <c r="JR541" s="7"/>
      <c r="JS541" s="7"/>
      <c r="JT541" s="7"/>
      <c r="JU541" s="7"/>
      <c r="JV541" s="7"/>
      <c r="JW541" s="7"/>
      <c r="JX541" s="7"/>
      <c r="JY541" s="7"/>
      <c r="JZ541" s="7"/>
      <c r="KA541" s="7"/>
      <c r="KB541" s="7"/>
      <c r="KC541" s="7"/>
      <c r="KD541" s="7"/>
      <c r="KE541" s="7"/>
      <c r="KF541" s="7"/>
      <c r="KG541" s="7"/>
      <c r="KH541" s="7"/>
      <c r="KI541" s="7"/>
      <c r="KJ541" s="7"/>
      <c r="KK541" s="7"/>
      <c r="KL541" s="7"/>
      <c r="KM541" s="7"/>
      <c r="KN541" s="7"/>
      <c r="KO541" s="7"/>
      <c r="KP541" s="7"/>
      <c r="KQ541" s="7"/>
      <c r="KR541" s="7"/>
      <c r="KS541" s="7"/>
      <c r="KT541" s="7"/>
      <c r="KU541" s="7"/>
      <c r="KV541" s="7"/>
      <c r="KW541" s="7"/>
      <c r="KX541" s="7"/>
      <c r="KY541" s="7"/>
      <c r="KZ541" s="7"/>
      <c r="LA541" s="7"/>
      <c r="LB541" s="7"/>
      <c r="LC541" s="7"/>
    </row>
    <row r="542" spans="1:315" s="17" customFormat="1" ht="24.95" customHeight="1">
      <c r="A542" s="15">
        <v>540</v>
      </c>
      <c r="B542" s="8" t="s">
        <v>664</v>
      </c>
      <c r="C542" s="8" t="s">
        <v>127</v>
      </c>
      <c r="D542" s="58" t="s">
        <v>1527</v>
      </c>
      <c r="E542" s="8" t="s">
        <v>1528</v>
      </c>
      <c r="F542" s="8" t="s">
        <v>304</v>
      </c>
      <c r="G542" s="8" t="s">
        <v>271</v>
      </c>
      <c r="H542" s="52">
        <v>40</v>
      </c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  <c r="CO542" s="7"/>
      <c r="CP542" s="7"/>
      <c r="CQ542" s="7"/>
      <c r="CR542" s="7"/>
      <c r="CS542" s="7"/>
      <c r="CT542" s="7"/>
      <c r="CU542" s="7"/>
      <c r="CV542" s="7"/>
      <c r="CW542" s="7"/>
      <c r="CX542" s="7"/>
      <c r="CY542" s="7"/>
      <c r="CZ542" s="7"/>
      <c r="DA542" s="7"/>
      <c r="DB542" s="7"/>
      <c r="DC542" s="7"/>
      <c r="DD542" s="7"/>
      <c r="DE542" s="7"/>
      <c r="DF542" s="7"/>
      <c r="DG542" s="7"/>
      <c r="DH542" s="7"/>
      <c r="DI542" s="7"/>
      <c r="DJ542" s="7"/>
      <c r="DK542" s="7"/>
      <c r="DL542" s="7"/>
      <c r="DM542" s="7"/>
      <c r="DN542" s="7"/>
      <c r="DO542" s="7"/>
      <c r="DP542" s="7"/>
      <c r="DQ542" s="7"/>
      <c r="DR542" s="7"/>
      <c r="DS542" s="7"/>
      <c r="DT542" s="7"/>
      <c r="DU542" s="7"/>
      <c r="DV542" s="7"/>
      <c r="DW542" s="7"/>
      <c r="DX542" s="7"/>
      <c r="DY542" s="7"/>
      <c r="DZ542" s="7"/>
      <c r="EA542" s="7"/>
      <c r="EB542" s="7"/>
      <c r="EC542" s="7"/>
      <c r="ED542" s="7"/>
      <c r="EE542" s="7"/>
      <c r="EF542" s="7"/>
      <c r="EG542" s="7"/>
      <c r="EH542" s="7"/>
      <c r="EI542" s="7"/>
      <c r="EJ542" s="7"/>
      <c r="EK542" s="7"/>
      <c r="EL542" s="7"/>
      <c r="EM542" s="7"/>
      <c r="EN542" s="7"/>
      <c r="EO542" s="7"/>
      <c r="EP542" s="7"/>
      <c r="EQ542" s="7"/>
      <c r="ER542" s="7"/>
      <c r="ES542" s="7"/>
      <c r="ET542" s="7"/>
      <c r="EU542" s="7"/>
      <c r="EV542" s="7"/>
      <c r="EW542" s="7"/>
      <c r="EX542" s="7"/>
      <c r="EY542" s="7"/>
      <c r="EZ542" s="7"/>
      <c r="FA542" s="7"/>
      <c r="FB542" s="7"/>
      <c r="FC542" s="7"/>
      <c r="FD542" s="7"/>
      <c r="FE542" s="7"/>
      <c r="FF542" s="7"/>
      <c r="FG542" s="7"/>
      <c r="FH542" s="7"/>
      <c r="FI542" s="7"/>
      <c r="FJ542" s="7"/>
      <c r="FK542" s="7"/>
      <c r="FL542" s="7"/>
      <c r="FM542" s="7"/>
      <c r="FN542" s="7"/>
      <c r="FO542" s="7"/>
      <c r="FP542" s="7"/>
      <c r="FQ542" s="7"/>
      <c r="FR542" s="7"/>
      <c r="FS542" s="7"/>
      <c r="FT542" s="7"/>
      <c r="FU542" s="7"/>
      <c r="FV542" s="7"/>
      <c r="FW542" s="7"/>
      <c r="FX542" s="7"/>
      <c r="FY542" s="7"/>
      <c r="FZ542" s="7"/>
      <c r="GA542" s="7"/>
      <c r="GB542" s="7"/>
      <c r="GC542" s="7"/>
      <c r="GD542" s="7"/>
      <c r="GE542" s="7"/>
      <c r="GF542" s="7"/>
      <c r="GG542" s="7"/>
      <c r="GH542" s="7"/>
      <c r="GI542" s="7"/>
      <c r="GJ542" s="7"/>
      <c r="GK542" s="7"/>
      <c r="GL542" s="7"/>
      <c r="GM542" s="7"/>
      <c r="GN542" s="7"/>
      <c r="GO542" s="7"/>
      <c r="GP542" s="7"/>
      <c r="GQ542" s="7"/>
      <c r="GR542" s="7"/>
      <c r="GS542" s="7"/>
      <c r="GT542" s="7"/>
      <c r="GU542" s="7"/>
      <c r="GV542" s="7"/>
      <c r="GW542" s="7"/>
      <c r="GX542" s="7"/>
      <c r="GY542" s="7"/>
      <c r="GZ542" s="7"/>
      <c r="HA542" s="7"/>
      <c r="HB542" s="7"/>
      <c r="HC542" s="7"/>
      <c r="HD542" s="7"/>
      <c r="HE542" s="7"/>
      <c r="HF542" s="7"/>
      <c r="HG542" s="7"/>
      <c r="HH542" s="7"/>
      <c r="HI542" s="7"/>
      <c r="HJ542" s="7"/>
      <c r="HK542" s="7"/>
      <c r="HL542" s="7"/>
      <c r="HM542" s="7"/>
      <c r="HN542" s="7"/>
      <c r="HO542" s="7"/>
      <c r="HP542" s="7"/>
      <c r="HQ542" s="7"/>
      <c r="HR542" s="7"/>
      <c r="HS542" s="7"/>
      <c r="HT542" s="7"/>
      <c r="HU542" s="7"/>
      <c r="HV542" s="7"/>
      <c r="HW542" s="7"/>
      <c r="HX542" s="7"/>
      <c r="HY542" s="7"/>
      <c r="HZ542" s="7"/>
      <c r="IA542" s="7"/>
      <c r="IB542" s="7"/>
      <c r="IC542" s="7"/>
      <c r="ID542" s="7"/>
      <c r="IE542" s="7"/>
      <c r="IF542" s="7"/>
      <c r="IG542" s="7"/>
      <c r="IH542" s="7"/>
      <c r="II542" s="7"/>
      <c r="IJ542" s="7"/>
      <c r="IK542" s="7"/>
      <c r="IL542" s="7"/>
      <c r="IM542" s="7"/>
      <c r="IN542" s="7"/>
      <c r="IO542" s="7"/>
      <c r="IP542" s="7"/>
      <c r="IQ542" s="7"/>
      <c r="IR542" s="7"/>
      <c r="IS542" s="7"/>
      <c r="IT542" s="7"/>
      <c r="IU542" s="7"/>
      <c r="IV542" s="7"/>
      <c r="IW542" s="7"/>
      <c r="IX542" s="7"/>
      <c r="IY542" s="7"/>
      <c r="IZ542" s="7"/>
      <c r="JA542" s="7"/>
      <c r="JB542" s="7"/>
      <c r="JC542" s="7"/>
      <c r="JD542" s="7"/>
      <c r="JE542" s="7"/>
      <c r="JF542" s="7"/>
      <c r="JG542" s="7"/>
      <c r="JH542" s="7"/>
      <c r="JI542" s="7"/>
      <c r="JJ542" s="7"/>
      <c r="JK542" s="7"/>
      <c r="JL542" s="7"/>
      <c r="JM542" s="7"/>
      <c r="JN542" s="7"/>
      <c r="JO542" s="7"/>
      <c r="JP542" s="7"/>
      <c r="JQ542" s="7"/>
      <c r="JR542" s="7"/>
      <c r="JS542" s="7"/>
      <c r="JT542" s="7"/>
      <c r="JU542" s="7"/>
      <c r="JV542" s="7"/>
      <c r="JW542" s="7"/>
      <c r="JX542" s="7"/>
      <c r="JY542" s="7"/>
      <c r="JZ542" s="7"/>
      <c r="KA542" s="7"/>
      <c r="KB542" s="7"/>
      <c r="KC542" s="7"/>
      <c r="KD542" s="7"/>
      <c r="KE542" s="7"/>
      <c r="KF542" s="7"/>
      <c r="KG542" s="7"/>
      <c r="KH542" s="7"/>
      <c r="KI542" s="7"/>
      <c r="KJ542" s="7"/>
      <c r="KK542" s="7"/>
      <c r="KL542" s="7"/>
      <c r="KM542" s="7"/>
      <c r="KN542" s="7"/>
      <c r="KO542" s="7"/>
      <c r="KP542" s="7"/>
      <c r="KQ542" s="7"/>
      <c r="KR542" s="7"/>
      <c r="KS542" s="7"/>
      <c r="KT542" s="7"/>
      <c r="KU542" s="7"/>
      <c r="KV542" s="7"/>
      <c r="KW542" s="7"/>
      <c r="KX542" s="7"/>
      <c r="KY542" s="7"/>
      <c r="KZ542" s="7"/>
      <c r="LA542" s="7"/>
      <c r="LB542" s="7"/>
      <c r="LC542" s="7"/>
    </row>
    <row r="543" spans="1:315" s="17" customFormat="1" ht="24.95" customHeight="1">
      <c r="A543" s="15">
        <v>541</v>
      </c>
      <c r="B543" s="8" t="s">
        <v>664</v>
      </c>
      <c r="C543" s="8" t="s">
        <v>127</v>
      </c>
      <c r="D543" s="59"/>
      <c r="E543" s="8" t="s">
        <v>1529</v>
      </c>
      <c r="F543" s="8" t="s">
        <v>287</v>
      </c>
      <c r="G543" s="8" t="s">
        <v>1530</v>
      </c>
      <c r="H543" s="52">
        <v>40</v>
      </c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7"/>
      <c r="BY543" s="7"/>
      <c r="BZ543" s="7"/>
      <c r="CA543" s="7"/>
      <c r="CB543" s="7"/>
      <c r="CC543" s="7"/>
      <c r="CD543" s="7"/>
      <c r="CE543" s="7"/>
      <c r="CF543" s="7"/>
      <c r="CG543" s="7"/>
      <c r="CH543" s="7"/>
      <c r="CI543" s="7"/>
      <c r="CJ543" s="7"/>
      <c r="CK543" s="7"/>
      <c r="CL543" s="7"/>
      <c r="CM543" s="7"/>
      <c r="CN543" s="7"/>
      <c r="CO543" s="7"/>
      <c r="CP543" s="7"/>
      <c r="CQ543" s="7"/>
      <c r="CR543" s="7"/>
      <c r="CS543" s="7"/>
      <c r="CT543" s="7"/>
      <c r="CU543" s="7"/>
      <c r="CV543" s="7"/>
      <c r="CW543" s="7"/>
      <c r="CX543" s="7"/>
      <c r="CY543" s="7"/>
      <c r="CZ543" s="7"/>
      <c r="DA543" s="7"/>
      <c r="DB543" s="7"/>
      <c r="DC543" s="7"/>
      <c r="DD543" s="7"/>
      <c r="DE543" s="7"/>
      <c r="DF543" s="7"/>
      <c r="DG543" s="7"/>
      <c r="DH543" s="7"/>
      <c r="DI543" s="7"/>
      <c r="DJ543" s="7"/>
      <c r="DK543" s="7"/>
      <c r="DL543" s="7"/>
      <c r="DM543" s="7"/>
      <c r="DN543" s="7"/>
      <c r="DO543" s="7"/>
      <c r="DP543" s="7"/>
      <c r="DQ543" s="7"/>
      <c r="DR543" s="7"/>
      <c r="DS543" s="7"/>
      <c r="DT543" s="7"/>
      <c r="DU543" s="7"/>
      <c r="DV543" s="7"/>
      <c r="DW543" s="7"/>
      <c r="DX543" s="7"/>
      <c r="DY543" s="7"/>
      <c r="DZ543" s="7"/>
      <c r="EA543" s="7"/>
      <c r="EB543" s="7"/>
      <c r="EC543" s="7"/>
      <c r="ED543" s="7"/>
      <c r="EE543" s="7"/>
      <c r="EF543" s="7"/>
      <c r="EG543" s="7"/>
      <c r="EH543" s="7"/>
      <c r="EI543" s="7"/>
      <c r="EJ543" s="7"/>
      <c r="EK543" s="7"/>
      <c r="EL543" s="7"/>
      <c r="EM543" s="7"/>
      <c r="EN543" s="7"/>
      <c r="EO543" s="7"/>
      <c r="EP543" s="7"/>
      <c r="EQ543" s="7"/>
      <c r="ER543" s="7"/>
      <c r="ES543" s="7"/>
      <c r="ET543" s="7"/>
      <c r="EU543" s="7"/>
      <c r="EV543" s="7"/>
      <c r="EW543" s="7"/>
      <c r="EX543" s="7"/>
      <c r="EY543" s="7"/>
      <c r="EZ543" s="7"/>
      <c r="FA543" s="7"/>
      <c r="FB543" s="7"/>
      <c r="FC543" s="7"/>
      <c r="FD543" s="7"/>
      <c r="FE543" s="7"/>
      <c r="FF543" s="7"/>
      <c r="FG543" s="7"/>
      <c r="FH543" s="7"/>
      <c r="FI543" s="7"/>
      <c r="FJ543" s="7"/>
      <c r="FK543" s="7"/>
      <c r="FL543" s="7"/>
      <c r="FM543" s="7"/>
      <c r="FN543" s="7"/>
      <c r="FO543" s="7"/>
      <c r="FP543" s="7"/>
      <c r="FQ543" s="7"/>
      <c r="FR543" s="7"/>
      <c r="FS543" s="7"/>
      <c r="FT543" s="7"/>
      <c r="FU543" s="7"/>
      <c r="FV543" s="7"/>
      <c r="FW543" s="7"/>
      <c r="FX543" s="7"/>
      <c r="FY543" s="7"/>
      <c r="FZ543" s="7"/>
      <c r="GA543" s="7"/>
      <c r="GB543" s="7"/>
      <c r="GC543" s="7"/>
      <c r="GD543" s="7"/>
      <c r="GE543" s="7"/>
      <c r="GF543" s="7"/>
      <c r="GG543" s="7"/>
      <c r="GH543" s="7"/>
      <c r="GI543" s="7"/>
      <c r="GJ543" s="7"/>
      <c r="GK543" s="7"/>
      <c r="GL543" s="7"/>
      <c r="GM543" s="7"/>
      <c r="GN543" s="7"/>
      <c r="GO543" s="7"/>
      <c r="GP543" s="7"/>
      <c r="GQ543" s="7"/>
      <c r="GR543" s="7"/>
      <c r="GS543" s="7"/>
      <c r="GT543" s="7"/>
      <c r="GU543" s="7"/>
      <c r="GV543" s="7"/>
      <c r="GW543" s="7"/>
      <c r="GX543" s="7"/>
      <c r="GY543" s="7"/>
      <c r="GZ543" s="7"/>
      <c r="HA543" s="7"/>
      <c r="HB543" s="7"/>
      <c r="HC543" s="7"/>
      <c r="HD543" s="7"/>
      <c r="HE543" s="7"/>
      <c r="HF543" s="7"/>
      <c r="HG543" s="7"/>
      <c r="HH543" s="7"/>
      <c r="HI543" s="7"/>
      <c r="HJ543" s="7"/>
      <c r="HK543" s="7"/>
      <c r="HL543" s="7"/>
      <c r="HM543" s="7"/>
      <c r="HN543" s="7"/>
      <c r="HO543" s="7"/>
      <c r="HP543" s="7"/>
      <c r="HQ543" s="7"/>
      <c r="HR543" s="7"/>
      <c r="HS543" s="7"/>
      <c r="HT543" s="7"/>
      <c r="HU543" s="7"/>
      <c r="HV543" s="7"/>
      <c r="HW543" s="7"/>
      <c r="HX543" s="7"/>
      <c r="HY543" s="7"/>
      <c r="HZ543" s="7"/>
      <c r="IA543" s="7"/>
      <c r="IB543" s="7"/>
      <c r="IC543" s="7"/>
      <c r="ID543" s="7"/>
      <c r="IE543" s="7"/>
      <c r="IF543" s="7"/>
      <c r="IG543" s="7"/>
      <c r="IH543" s="7"/>
      <c r="II543" s="7"/>
      <c r="IJ543" s="7"/>
      <c r="IK543" s="7"/>
      <c r="IL543" s="7"/>
      <c r="IM543" s="7"/>
      <c r="IN543" s="7"/>
      <c r="IO543" s="7"/>
      <c r="IP543" s="7"/>
      <c r="IQ543" s="7"/>
      <c r="IR543" s="7"/>
      <c r="IS543" s="7"/>
      <c r="IT543" s="7"/>
      <c r="IU543" s="7"/>
      <c r="IV543" s="7"/>
      <c r="IW543" s="7"/>
      <c r="IX543" s="7"/>
      <c r="IY543" s="7"/>
      <c r="IZ543" s="7"/>
      <c r="JA543" s="7"/>
      <c r="JB543" s="7"/>
      <c r="JC543" s="7"/>
      <c r="JD543" s="7"/>
      <c r="JE543" s="7"/>
      <c r="JF543" s="7"/>
      <c r="JG543" s="7"/>
      <c r="JH543" s="7"/>
      <c r="JI543" s="7"/>
      <c r="JJ543" s="7"/>
      <c r="JK543" s="7"/>
      <c r="JL543" s="7"/>
      <c r="JM543" s="7"/>
      <c r="JN543" s="7"/>
      <c r="JO543" s="7"/>
      <c r="JP543" s="7"/>
      <c r="JQ543" s="7"/>
      <c r="JR543" s="7"/>
      <c r="JS543" s="7"/>
      <c r="JT543" s="7"/>
      <c r="JU543" s="7"/>
      <c r="JV543" s="7"/>
      <c r="JW543" s="7"/>
      <c r="JX543" s="7"/>
      <c r="JY543" s="7"/>
      <c r="JZ543" s="7"/>
      <c r="KA543" s="7"/>
      <c r="KB543" s="7"/>
      <c r="KC543" s="7"/>
      <c r="KD543" s="7"/>
      <c r="KE543" s="7"/>
      <c r="KF543" s="7"/>
      <c r="KG543" s="7"/>
      <c r="KH543" s="7"/>
      <c r="KI543" s="7"/>
      <c r="KJ543" s="7"/>
      <c r="KK543" s="7"/>
      <c r="KL543" s="7"/>
      <c r="KM543" s="7"/>
      <c r="KN543" s="7"/>
      <c r="KO543" s="7"/>
      <c r="KP543" s="7"/>
      <c r="KQ543" s="7"/>
      <c r="KR543" s="7"/>
      <c r="KS543" s="7"/>
      <c r="KT543" s="7"/>
      <c r="KU543" s="7"/>
      <c r="KV543" s="7"/>
      <c r="KW543" s="7"/>
      <c r="KX543" s="7"/>
      <c r="KY543" s="7"/>
      <c r="KZ543" s="7"/>
      <c r="LA543" s="7"/>
      <c r="LB543" s="7"/>
      <c r="LC543" s="7"/>
    </row>
    <row r="544" spans="1:315" s="17" customFormat="1" ht="24.95" customHeight="1">
      <c r="A544" s="15">
        <v>542</v>
      </c>
      <c r="B544" s="8" t="s">
        <v>668</v>
      </c>
      <c r="C544" s="8" t="s">
        <v>245</v>
      </c>
      <c r="D544" s="59"/>
      <c r="E544" s="8" t="s">
        <v>1531</v>
      </c>
      <c r="F544" s="8" t="s">
        <v>1532</v>
      </c>
      <c r="G544" s="8" t="s">
        <v>1533</v>
      </c>
      <c r="H544" s="52">
        <v>50</v>
      </c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  <c r="BQ544" s="7"/>
      <c r="BR544" s="7"/>
      <c r="BS544" s="7"/>
      <c r="BT544" s="7"/>
      <c r="BU544" s="7"/>
      <c r="BV544" s="7"/>
      <c r="BW544" s="7"/>
      <c r="BX544" s="7"/>
      <c r="BY544" s="7"/>
      <c r="BZ544" s="7"/>
      <c r="CA544" s="7"/>
      <c r="CB544" s="7"/>
      <c r="CC544" s="7"/>
      <c r="CD544" s="7"/>
      <c r="CE544" s="7"/>
      <c r="CF544" s="7"/>
      <c r="CG544" s="7"/>
      <c r="CH544" s="7"/>
      <c r="CI544" s="7"/>
      <c r="CJ544" s="7"/>
      <c r="CK544" s="7"/>
      <c r="CL544" s="7"/>
      <c r="CM544" s="7"/>
      <c r="CN544" s="7"/>
      <c r="CO544" s="7"/>
      <c r="CP544" s="7"/>
      <c r="CQ544" s="7"/>
      <c r="CR544" s="7"/>
      <c r="CS544" s="7"/>
      <c r="CT544" s="7"/>
      <c r="CU544" s="7"/>
      <c r="CV544" s="7"/>
      <c r="CW544" s="7"/>
      <c r="CX544" s="7"/>
      <c r="CY544" s="7"/>
      <c r="CZ544" s="7"/>
      <c r="DA544" s="7"/>
      <c r="DB544" s="7"/>
      <c r="DC544" s="7"/>
      <c r="DD544" s="7"/>
      <c r="DE544" s="7"/>
      <c r="DF544" s="7"/>
      <c r="DG544" s="7"/>
      <c r="DH544" s="7"/>
      <c r="DI544" s="7"/>
      <c r="DJ544" s="7"/>
      <c r="DK544" s="7"/>
      <c r="DL544" s="7"/>
      <c r="DM544" s="7"/>
      <c r="DN544" s="7"/>
      <c r="DO544" s="7"/>
      <c r="DP544" s="7"/>
      <c r="DQ544" s="7"/>
      <c r="DR544" s="7"/>
      <c r="DS544" s="7"/>
      <c r="DT544" s="7"/>
      <c r="DU544" s="7"/>
      <c r="DV544" s="7"/>
      <c r="DW544" s="7"/>
      <c r="DX544" s="7"/>
      <c r="DY544" s="7"/>
      <c r="DZ544" s="7"/>
      <c r="EA544" s="7"/>
      <c r="EB544" s="7"/>
      <c r="EC544" s="7"/>
      <c r="ED544" s="7"/>
      <c r="EE544" s="7"/>
      <c r="EF544" s="7"/>
      <c r="EG544" s="7"/>
      <c r="EH544" s="7"/>
      <c r="EI544" s="7"/>
      <c r="EJ544" s="7"/>
      <c r="EK544" s="7"/>
      <c r="EL544" s="7"/>
      <c r="EM544" s="7"/>
      <c r="EN544" s="7"/>
      <c r="EO544" s="7"/>
      <c r="EP544" s="7"/>
      <c r="EQ544" s="7"/>
      <c r="ER544" s="7"/>
      <c r="ES544" s="7"/>
      <c r="ET544" s="7"/>
      <c r="EU544" s="7"/>
      <c r="EV544" s="7"/>
      <c r="EW544" s="7"/>
      <c r="EX544" s="7"/>
      <c r="EY544" s="7"/>
      <c r="EZ544" s="7"/>
      <c r="FA544" s="7"/>
      <c r="FB544" s="7"/>
      <c r="FC544" s="7"/>
      <c r="FD544" s="7"/>
      <c r="FE544" s="7"/>
      <c r="FF544" s="7"/>
      <c r="FG544" s="7"/>
      <c r="FH544" s="7"/>
      <c r="FI544" s="7"/>
      <c r="FJ544" s="7"/>
      <c r="FK544" s="7"/>
      <c r="FL544" s="7"/>
      <c r="FM544" s="7"/>
      <c r="FN544" s="7"/>
      <c r="FO544" s="7"/>
      <c r="FP544" s="7"/>
      <c r="FQ544" s="7"/>
      <c r="FR544" s="7"/>
      <c r="FS544" s="7"/>
      <c r="FT544" s="7"/>
      <c r="FU544" s="7"/>
      <c r="FV544" s="7"/>
      <c r="FW544" s="7"/>
      <c r="FX544" s="7"/>
      <c r="FY544" s="7"/>
      <c r="FZ544" s="7"/>
      <c r="GA544" s="7"/>
      <c r="GB544" s="7"/>
      <c r="GC544" s="7"/>
      <c r="GD544" s="7"/>
      <c r="GE544" s="7"/>
      <c r="GF544" s="7"/>
      <c r="GG544" s="7"/>
      <c r="GH544" s="7"/>
      <c r="GI544" s="7"/>
      <c r="GJ544" s="7"/>
      <c r="GK544" s="7"/>
      <c r="GL544" s="7"/>
      <c r="GM544" s="7"/>
      <c r="GN544" s="7"/>
      <c r="GO544" s="7"/>
      <c r="GP544" s="7"/>
      <c r="GQ544" s="7"/>
      <c r="GR544" s="7"/>
      <c r="GS544" s="7"/>
      <c r="GT544" s="7"/>
      <c r="GU544" s="7"/>
      <c r="GV544" s="7"/>
      <c r="GW544" s="7"/>
      <c r="GX544" s="7"/>
      <c r="GY544" s="7"/>
      <c r="GZ544" s="7"/>
      <c r="HA544" s="7"/>
      <c r="HB544" s="7"/>
      <c r="HC544" s="7"/>
      <c r="HD544" s="7"/>
      <c r="HE544" s="7"/>
      <c r="HF544" s="7"/>
      <c r="HG544" s="7"/>
      <c r="HH544" s="7"/>
      <c r="HI544" s="7"/>
      <c r="HJ544" s="7"/>
      <c r="HK544" s="7"/>
      <c r="HL544" s="7"/>
      <c r="HM544" s="7"/>
      <c r="HN544" s="7"/>
      <c r="HO544" s="7"/>
      <c r="HP544" s="7"/>
      <c r="HQ544" s="7"/>
      <c r="HR544" s="7"/>
      <c r="HS544" s="7"/>
      <c r="HT544" s="7"/>
      <c r="HU544" s="7"/>
      <c r="HV544" s="7"/>
      <c r="HW544" s="7"/>
      <c r="HX544" s="7"/>
      <c r="HY544" s="7"/>
      <c r="HZ544" s="7"/>
      <c r="IA544" s="7"/>
      <c r="IB544" s="7"/>
      <c r="IC544" s="7"/>
      <c r="ID544" s="7"/>
      <c r="IE544" s="7"/>
      <c r="IF544" s="7"/>
      <c r="IG544" s="7"/>
      <c r="IH544" s="7"/>
      <c r="II544" s="7"/>
      <c r="IJ544" s="7"/>
      <c r="IK544" s="7"/>
      <c r="IL544" s="7"/>
      <c r="IM544" s="7"/>
      <c r="IN544" s="7"/>
      <c r="IO544" s="7"/>
      <c r="IP544" s="7"/>
      <c r="IQ544" s="7"/>
      <c r="IR544" s="7"/>
      <c r="IS544" s="7"/>
      <c r="IT544" s="7"/>
      <c r="IU544" s="7"/>
      <c r="IV544" s="7"/>
      <c r="IW544" s="7"/>
      <c r="IX544" s="7"/>
      <c r="IY544" s="7"/>
      <c r="IZ544" s="7"/>
      <c r="JA544" s="7"/>
      <c r="JB544" s="7"/>
      <c r="JC544" s="7"/>
      <c r="JD544" s="7"/>
      <c r="JE544" s="7"/>
      <c r="JF544" s="7"/>
      <c r="JG544" s="7"/>
      <c r="JH544" s="7"/>
      <c r="JI544" s="7"/>
      <c r="JJ544" s="7"/>
      <c r="JK544" s="7"/>
      <c r="JL544" s="7"/>
      <c r="JM544" s="7"/>
      <c r="JN544" s="7"/>
      <c r="JO544" s="7"/>
      <c r="JP544" s="7"/>
      <c r="JQ544" s="7"/>
      <c r="JR544" s="7"/>
      <c r="JS544" s="7"/>
      <c r="JT544" s="7"/>
      <c r="JU544" s="7"/>
      <c r="JV544" s="7"/>
      <c r="JW544" s="7"/>
      <c r="JX544" s="7"/>
      <c r="JY544" s="7"/>
      <c r="JZ544" s="7"/>
      <c r="KA544" s="7"/>
      <c r="KB544" s="7"/>
      <c r="KC544" s="7"/>
      <c r="KD544" s="7"/>
      <c r="KE544" s="7"/>
      <c r="KF544" s="7"/>
      <c r="KG544" s="7"/>
      <c r="KH544" s="7"/>
      <c r="KI544" s="7"/>
      <c r="KJ544" s="7"/>
      <c r="KK544" s="7"/>
      <c r="KL544" s="7"/>
      <c r="KM544" s="7"/>
      <c r="KN544" s="7"/>
      <c r="KO544" s="7"/>
      <c r="KP544" s="7"/>
      <c r="KQ544" s="7"/>
      <c r="KR544" s="7"/>
      <c r="KS544" s="7"/>
      <c r="KT544" s="7"/>
      <c r="KU544" s="7"/>
      <c r="KV544" s="7"/>
      <c r="KW544" s="7"/>
      <c r="KX544" s="7"/>
      <c r="KY544" s="7"/>
      <c r="KZ544" s="7"/>
      <c r="LA544" s="7"/>
      <c r="LB544" s="7"/>
      <c r="LC544" s="7"/>
    </row>
    <row r="545" spans="1:315" s="17" customFormat="1" ht="24.95" customHeight="1">
      <c r="A545" s="15">
        <v>543</v>
      </c>
      <c r="B545" s="8" t="s">
        <v>664</v>
      </c>
      <c r="C545" s="8" t="s">
        <v>1346</v>
      </c>
      <c r="D545" s="59"/>
      <c r="E545" s="8" t="s">
        <v>1534</v>
      </c>
      <c r="F545" s="8" t="s">
        <v>441</v>
      </c>
      <c r="G545" s="8" t="s">
        <v>1535</v>
      </c>
      <c r="H545" s="52">
        <v>50</v>
      </c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  <c r="BQ545" s="7"/>
      <c r="BR545" s="7"/>
      <c r="BS545" s="7"/>
      <c r="BT545" s="7"/>
      <c r="BU545" s="7"/>
      <c r="BV545" s="7"/>
      <c r="BW545" s="7"/>
      <c r="BX545" s="7"/>
      <c r="BY545" s="7"/>
      <c r="BZ545" s="7"/>
      <c r="CA545" s="7"/>
      <c r="CB545" s="7"/>
      <c r="CC545" s="7"/>
      <c r="CD545" s="7"/>
      <c r="CE545" s="7"/>
      <c r="CF545" s="7"/>
      <c r="CG545" s="7"/>
      <c r="CH545" s="7"/>
      <c r="CI545" s="7"/>
      <c r="CJ545" s="7"/>
      <c r="CK545" s="7"/>
      <c r="CL545" s="7"/>
      <c r="CM545" s="7"/>
      <c r="CN545" s="7"/>
      <c r="CO545" s="7"/>
      <c r="CP545" s="7"/>
      <c r="CQ545" s="7"/>
      <c r="CR545" s="7"/>
      <c r="CS545" s="7"/>
      <c r="CT545" s="7"/>
      <c r="CU545" s="7"/>
      <c r="CV545" s="7"/>
      <c r="CW545" s="7"/>
      <c r="CX545" s="7"/>
      <c r="CY545" s="7"/>
      <c r="CZ545" s="7"/>
      <c r="DA545" s="7"/>
      <c r="DB545" s="7"/>
      <c r="DC545" s="7"/>
      <c r="DD545" s="7"/>
      <c r="DE545" s="7"/>
      <c r="DF545" s="7"/>
      <c r="DG545" s="7"/>
      <c r="DH545" s="7"/>
      <c r="DI545" s="7"/>
      <c r="DJ545" s="7"/>
      <c r="DK545" s="7"/>
      <c r="DL545" s="7"/>
      <c r="DM545" s="7"/>
      <c r="DN545" s="7"/>
      <c r="DO545" s="7"/>
      <c r="DP545" s="7"/>
      <c r="DQ545" s="7"/>
      <c r="DR545" s="7"/>
      <c r="DS545" s="7"/>
      <c r="DT545" s="7"/>
      <c r="DU545" s="7"/>
      <c r="DV545" s="7"/>
      <c r="DW545" s="7"/>
      <c r="DX545" s="7"/>
      <c r="DY545" s="7"/>
      <c r="DZ545" s="7"/>
      <c r="EA545" s="7"/>
      <c r="EB545" s="7"/>
      <c r="EC545" s="7"/>
      <c r="ED545" s="7"/>
      <c r="EE545" s="7"/>
      <c r="EF545" s="7"/>
      <c r="EG545" s="7"/>
      <c r="EH545" s="7"/>
      <c r="EI545" s="7"/>
      <c r="EJ545" s="7"/>
      <c r="EK545" s="7"/>
      <c r="EL545" s="7"/>
      <c r="EM545" s="7"/>
      <c r="EN545" s="7"/>
      <c r="EO545" s="7"/>
      <c r="EP545" s="7"/>
      <c r="EQ545" s="7"/>
      <c r="ER545" s="7"/>
      <c r="ES545" s="7"/>
      <c r="ET545" s="7"/>
      <c r="EU545" s="7"/>
      <c r="EV545" s="7"/>
      <c r="EW545" s="7"/>
      <c r="EX545" s="7"/>
      <c r="EY545" s="7"/>
      <c r="EZ545" s="7"/>
      <c r="FA545" s="7"/>
      <c r="FB545" s="7"/>
      <c r="FC545" s="7"/>
      <c r="FD545" s="7"/>
      <c r="FE545" s="7"/>
      <c r="FF545" s="7"/>
      <c r="FG545" s="7"/>
      <c r="FH545" s="7"/>
      <c r="FI545" s="7"/>
      <c r="FJ545" s="7"/>
      <c r="FK545" s="7"/>
      <c r="FL545" s="7"/>
      <c r="FM545" s="7"/>
      <c r="FN545" s="7"/>
      <c r="FO545" s="7"/>
      <c r="FP545" s="7"/>
      <c r="FQ545" s="7"/>
      <c r="FR545" s="7"/>
      <c r="FS545" s="7"/>
      <c r="FT545" s="7"/>
      <c r="FU545" s="7"/>
      <c r="FV545" s="7"/>
      <c r="FW545" s="7"/>
      <c r="FX545" s="7"/>
      <c r="FY545" s="7"/>
      <c r="FZ545" s="7"/>
      <c r="GA545" s="7"/>
      <c r="GB545" s="7"/>
      <c r="GC545" s="7"/>
      <c r="GD545" s="7"/>
      <c r="GE545" s="7"/>
      <c r="GF545" s="7"/>
      <c r="GG545" s="7"/>
      <c r="GH545" s="7"/>
      <c r="GI545" s="7"/>
      <c r="GJ545" s="7"/>
      <c r="GK545" s="7"/>
      <c r="GL545" s="7"/>
      <c r="GM545" s="7"/>
      <c r="GN545" s="7"/>
      <c r="GO545" s="7"/>
      <c r="GP545" s="7"/>
      <c r="GQ545" s="7"/>
      <c r="GR545" s="7"/>
      <c r="GS545" s="7"/>
      <c r="GT545" s="7"/>
      <c r="GU545" s="7"/>
      <c r="GV545" s="7"/>
      <c r="GW545" s="7"/>
      <c r="GX545" s="7"/>
      <c r="GY545" s="7"/>
      <c r="GZ545" s="7"/>
      <c r="HA545" s="7"/>
      <c r="HB545" s="7"/>
      <c r="HC545" s="7"/>
      <c r="HD545" s="7"/>
      <c r="HE545" s="7"/>
      <c r="HF545" s="7"/>
      <c r="HG545" s="7"/>
      <c r="HH545" s="7"/>
      <c r="HI545" s="7"/>
      <c r="HJ545" s="7"/>
      <c r="HK545" s="7"/>
      <c r="HL545" s="7"/>
      <c r="HM545" s="7"/>
      <c r="HN545" s="7"/>
      <c r="HO545" s="7"/>
      <c r="HP545" s="7"/>
      <c r="HQ545" s="7"/>
      <c r="HR545" s="7"/>
      <c r="HS545" s="7"/>
      <c r="HT545" s="7"/>
      <c r="HU545" s="7"/>
      <c r="HV545" s="7"/>
      <c r="HW545" s="7"/>
      <c r="HX545" s="7"/>
      <c r="HY545" s="7"/>
      <c r="HZ545" s="7"/>
      <c r="IA545" s="7"/>
      <c r="IB545" s="7"/>
      <c r="IC545" s="7"/>
      <c r="ID545" s="7"/>
      <c r="IE545" s="7"/>
      <c r="IF545" s="7"/>
      <c r="IG545" s="7"/>
      <c r="IH545" s="7"/>
      <c r="II545" s="7"/>
      <c r="IJ545" s="7"/>
      <c r="IK545" s="7"/>
      <c r="IL545" s="7"/>
      <c r="IM545" s="7"/>
      <c r="IN545" s="7"/>
      <c r="IO545" s="7"/>
      <c r="IP545" s="7"/>
      <c r="IQ545" s="7"/>
      <c r="IR545" s="7"/>
      <c r="IS545" s="7"/>
      <c r="IT545" s="7"/>
      <c r="IU545" s="7"/>
      <c r="IV545" s="7"/>
      <c r="IW545" s="7"/>
      <c r="IX545" s="7"/>
      <c r="IY545" s="7"/>
      <c r="IZ545" s="7"/>
      <c r="JA545" s="7"/>
      <c r="JB545" s="7"/>
      <c r="JC545" s="7"/>
      <c r="JD545" s="7"/>
      <c r="JE545" s="7"/>
      <c r="JF545" s="7"/>
      <c r="JG545" s="7"/>
      <c r="JH545" s="7"/>
      <c r="JI545" s="7"/>
      <c r="JJ545" s="7"/>
      <c r="JK545" s="7"/>
      <c r="JL545" s="7"/>
      <c r="JM545" s="7"/>
      <c r="JN545" s="7"/>
      <c r="JO545" s="7"/>
      <c r="JP545" s="7"/>
      <c r="JQ545" s="7"/>
      <c r="JR545" s="7"/>
      <c r="JS545" s="7"/>
      <c r="JT545" s="7"/>
      <c r="JU545" s="7"/>
      <c r="JV545" s="7"/>
      <c r="JW545" s="7"/>
      <c r="JX545" s="7"/>
      <c r="JY545" s="7"/>
      <c r="JZ545" s="7"/>
      <c r="KA545" s="7"/>
      <c r="KB545" s="7"/>
      <c r="KC545" s="7"/>
      <c r="KD545" s="7"/>
      <c r="KE545" s="7"/>
      <c r="KF545" s="7"/>
      <c r="KG545" s="7"/>
      <c r="KH545" s="7"/>
      <c r="KI545" s="7"/>
      <c r="KJ545" s="7"/>
      <c r="KK545" s="7"/>
      <c r="KL545" s="7"/>
      <c r="KM545" s="7"/>
      <c r="KN545" s="7"/>
      <c r="KO545" s="7"/>
      <c r="KP545" s="7"/>
      <c r="KQ545" s="7"/>
      <c r="KR545" s="7"/>
      <c r="KS545" s="7"/>
      <c r="KT545" s="7"/>
      <c r="KU545" s="7"/>
      <c r="KV545" s="7"/>
      <c r="KW545" s="7"/>
      <c r="KX545" s="7"/>
      <c r="KY545" s="7"/>
      <c r="KZ545" s="7"/>
      <c r="LA545" s="7"/>
      <c r="LB545" s="7"/>
      <c r="LC545" s="7"/>
    </row>
    <row r="546" spans="1:315" s="17" customFormat="1" ht="24.95" customHeight="1">
      <c r="A546" s="15">
        <v>544</v>
      </c>
      <c r="B546" s="8" t="s">
        <v>668</v>
      </c>
      <c r="C546" s="8" t="s">
        <v>1536</v>
      </c>
      <c r="D546" s="60"/>
      <c r="E546" s="8" t="s">
        <v>1537</v>
      </c>
      <c r="F546" s="8" t="s">
        <v>367</v>
      </c>
      <c r="G546" s="8" t="s">
        <v>1538</v>
      </c>
      <c r="H546" s="52">
        <v>50</v>
      </c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  <c r="BQ546" s="7"/>
      <c r="BR546" s="7"/>
      <c r="BS546" s="7"/>
      <c r="BT546" s="7"/>
      <c r="BU546" s="7"/>
      <c r="BV546" s="7"/>
      <c r="BW546" s="7"/>
      <c r="BX546" s="7"/>
      <c r="BY546" s="7"/>
      <c r="BZ546" s="7"/>
      <c r="CA546" s="7"/>
      <c r="CB546" s="7"/>
      <c r="CC546" s="7"/>
      <c r="CD546" s="7"/>
      <c r="CE546" s="7"/>
      <c r="CF546" s="7"/>
      <c r="CG546" s="7"/>
      <c r="CH546" s="7"/>
      <c r="CI546" s="7"/>
      <c r="CJ546" s="7"/>
      <c r="CK546" s="7"/>
      <c r="CL546" s="7"/>
      <c r="CM546" s="7"/>
      <c r="CN546" s="7"/>
      <c r="CO546" s="7"/>
      <c r="CP546" s="7"/>
      <c r="CQ546" s="7"/>
      <c r="CR546" s="7"/>
      <c r="CS546" s="7"/>
      <c r="CT546" s="7"/>
      <c r="CU546" s="7"/>
      <c r="CV546" s="7"/>
      <c r="CW546" s="7"/>
      <c r="CX546" s="7"/>
      <c r="CY546" s="7"/>
      <c r="CZ546" s="7"/>
      <c r="DA546" s="7"/>
      <c r="DB546" s="7"/>
      <c r="DC546" s="7"/>
      <c r="DD546" s="7"/>
      <c r="DE546" s="7"/>
      <c r="DF546" s="7"/>
      <c r="DG546" s="7"/>
      <c r="DH546" s="7"/>
      <c r="DI546" s="7"/>
      <c r="DJ546" s="7"/>
      <c r="DK546" s="7"/>
      <c r="DL546" s="7"/>
      <c r="DM546" s="7"/>
      <c r="DN546" s="7"/>
      <c r="DO546" s="7"/>
      <c r="DP546" s="7"/>
      <c r="DQ546" s="7"/>
      <c r="DR546" s="7"/>
      <c r="DS546" s="7"/>
      <c r="DT546" s="7"/>
      <c r="DU546" s="7"/>
      <c r="DV546" s="7"/>
      <c r="DW546" s="7"/>
      <c r="DX546" s="7"/>
      <c r="DY546" s="7"/>
      <c r="DZ546" s="7"/>
      <c r="EA546" s="7"/>
      <c r="EB546" s="7"/>
      <c r="EC546" s="7"/>
      <c r="ED546" s="7"/>
      <c r="EE546" s="7"/>
      <c r="EF546" s="7"/>
      <c r="EG546" s="7"/>
      <c r="EH546" s="7"/>
      <c r="EI546" s="7"/>
      <c r="EJ546" s="7"/>
      <c r="EK546" s="7"/>
      <c r="EL546" s="7"/>
      <c r="EM546" s="7"/>
      <c r="EN546" s="7"/>
      <c r="EO546" s="7"/>
      <c r="EP546" s="7"/>
      <c r="EQ546" s="7"/>
      <c r="ER546" s="7"/>
      <c r="ES546" s="7"/>
      <c r="ET546" s="7"/>
      <c r="EU546" s="7"/>
      <c r="EV546" s="7"/>
      <c r="EW546" s="7"/>
      <c r="EX546" s="7"/>
      <c r="EY546" s="7"/>
      <c r="EZ546" s="7"/>
      <c r="FA546" s="7"/>
      <c r="FB546" s="7"/>
      <c r="FC546" s="7"/>
      <c r="FD546" s="7"/>
      <c r="FE546" s="7"/>
      <c r="FF546" s="7"/>
      <c r="FG546" s="7"/>
      <c r="FH546" s="7"/>
      <c r="FI546" s="7"/>
      <c r="FJ546" s="7"/>
      <c r="FK546" s="7"/>
      <c r="FL546" s="7"/>
      <c r="FM546" s="7"/>
      <c r="FN546" s="7"/>
      <c r="FO546" s="7"/>
      <c r="FP546" s="7"/>
      <c r="FQ546" s="7"/>
      <c r="FR546" s="7"/>
      <c r="FS546" s="7"/>
      <c r="FT546" s="7"/>
      <c r="FU546" s="7"/>
      <c r="FV546" s="7"/>
      <c r="FW546" s="7"/>
      <c r="FX546" s="7"/>
      <c r="FY546" s="7"/>
      <c r="FZ546" s="7"/>
      <c r="GA546" s="7"/>
      <c r="GB546" s="7"/>
      <c r="GC546" s="7"/>
      <c r="GD546" s="7"/>
      <c r="GE546" s="7"/>
      <c r="GF546" s="7"/>
      <c r="GG546" s="7"/>
      <c r="GH546" s="7"/>
      <c r="GI546" s="7"/>
      <c r="GJ546" s="7"/>
      <c r="GK546" s="7"/>
      <c r="GL546" s="7"/>
      <c r="GM546" s="7"/>
      <c r="GN546" s="7"/>
      <c r="GO546" s="7"/>
      <c r="GP546" s="7"/>
      <c r="GQ546" s="7"/>
      <c r="GR546" s="7"/>
      <c r="GS546" s="7"/>
      <c r="GT546" s="7"/>
      <c r="GU546" s="7"/>
      <c r="GV546" s="7"/>
      <c r="GW546" s="7"/>
      <c r="GX546" s="7"/>
      <c r="GY546" s="7"/>
      <c r="GZ546" s="7"/>
      <c r="HA546" s="7"/>
      <c r="HB546" s="7"/>
      <c r="HC546" s="7"/>
      <c r="HD546" s="7"/>
      <c r="HE546" s="7"/>
      <c r="HF546" s="7"/>
      <c r="HG546" s="7"/>
      <c r="HH546" s="7"/>
      <c r="HI546" s="7"/>
      <c r="HJ546" s="7"/>
      <c r="HK546" s="7"/>
      <c r="HL546" s="7"/>
      <c r="HM546" s="7"/>
      <c r="HN546" s="7"/>
      <c r="HO546" s="7"/>
      <c r="HP546" s="7"/>
      <c r="HQ546" s="7"/>
      <c r="HR546" s="7"/>
      <c r="HS546" s="7"/>
      <c r="HT546" s="7"/>
      <c r="HU546" s="7"/>
      <c r="HV546" s="7"/>
      <c r="HW546" s="7"/>
      <c r="HX546" s="7"/>
      <c r="HY546" s="7"/>
      <c r="HZ546" s="7"/>
      <c r="IA546" s="7"/>
      <c r="IB546" s="7"/>
      <c r="IC546" s="7"/>
      <c r="ID546" s="7"/>
      <c r="IE546" s="7"/>
      <c r="IF546" s="7"/>
      <c r="IG546" s="7"/>
      <c r="IH546" s="7"/>
      <c r="II546" s="7"/>
      <c r="IJ546" s="7"/>
      <c r="IK546" s="7"/>
      <c r="IL546" s="7"/>
      <c r="IM546" s="7"/>
      <c r="IN546" s="7"/>
      <c r="IO546" s="7"/>
      <c r="IP546" s="7"/>
      <c r="IQ546" s="7"/>
      <c r="IR546" s="7"/>
      <c r="IS546" s="7"/>
      <c r="IT546" s="7"/>
      <c r="IU546" s="7"/>
      <c r="IV546" s="7"/>
      <c r="IW546" s="7"/>
      <c r="IX546" s="7"/>
      <c r="IY546" s="7"/>
      <c r="IZ546" s="7"/>
      <c r="JA546" s="7"/>
      <c r="JB546" s="7"/>
      <c r="JC546" s="7"/>
      <c r="JD546" s="7"/>
      <c r="JE546" s="7"/>
      <c r="JF546" s="7"/>
      <c r="JG546" s="7"/>
      <c r="JH546" s="7"/>
      <c r="JI546" s="7"/>
      <c r="JJ546" s="7"/>
      <c r="JK546" s="7"/>
      <c r="JL546" s="7"/>
      <c r="JM546" s="7"/>
      <c r="JN546" s="7"/>
      <c r="JO546" s="7"/>
      <c r="JP546" s="7"/>
      <c r="JQ546" s="7"/>
      <c r="JR546" s="7"/>
      <c r="JS546" s="7"/>
      <c r="JT546" s="7"/>
      <c r="JU546" s="7"/>
      <c r="JV546" s="7"/>
      <c r="JW546" s="7"/>
      <c r="JX546" s="7"/>
      <c r="JY546" s="7"/>
      <c r="JZ546" s="7"/>
      <c r="KA546" s="7"/>
      <c r="KB546" s="7"/>
      <c r="KC546" s="7"/>
      <c r="KD546" s="7"/>
      <c r="KE546" s="7"/>
      <c r="KF546" s="7"/>
      <c r="KG546" s="7"/>
      <c r="KH546" s="7"/>
      <c r="KI546" s="7"/>
      <c r="KJ546" s="7"/>
      <c r="KK546" s="7"/>
      <c r="KL546" s="7"/>
      <c r="KM546" s="7"/>
      <c r="KN546" s="7"/>
      <c r="KO546" s="7"/>
      <c r="KP546" s="7"/>
      <c r="KQ546" s="7"/>
      <c r="KR546" s="7"/>
      <c r="KS546" s="7"/>
      <c r="KT546" s="7"/>
      <c r="KU546" s="7"/>
      <c r="KV546" s="7"/>
      <c r="KW546" s="7"/>
      <c r="KX546" s="7"/>
      <c r="KY546" s="7"/>
      <c r="KZ546" s="7"/>
      <c r="LA546" s="7"/>
      <c r="LB546" s="7"/>
      <c r="LC546" s="7"/>
    </row>
    <row r="547" spans="1:315" s="17" customFormat="1" ht="24.95" customHeight="1">
      <c r="A547" s="15">
        <v>545</v>
      </c>
      <c r="B547" s="8" t="s">
        <v>1223</v>
      </c>
      <c r="C547" s="8" t="s">
        <v>660</v>
      </c>
      <c r="D547" s="8" t="s">
        <v>1539</v>
      </c>
      <c r="E547" s="8" t="s">
        <v>1540</v>
      </c>
      <c r="F547" s="8" t="s">
        <v>492</v>
      </c>
      <c r="G547" s="8" t="s">
        <v>1541</v>
      </c>
      <c r="H547" s="52">
        <v>30</v>
      </c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  <c r="BQ547" s="7"/>
      <c r="BR547" s="7"/>
      <c r="BS547" s="7"/>
      <c r="BT547" s="7"/>
      <c r="BU547" s="7"/>
      <c r="BV547" s="7"/>
      <c r="BW547" s="7"/>
      <c r="BX547" s="7"/>
      <c r="BY547" s="7"/>
      <c r="BZ547" s="7"/>
      <c r="CA547" s="7"/>
      <c r="CB547" s="7"/>
      <c r="CC547" s="7"/>
      <c r="CD547" s="7"/>
      <c r="CE547" s="7"/>
      <c r="CF547" s="7"/>
      <c r="CG547" s="7"/>
      <c r="CH547" s="7"/>
      <c r="CI547" s="7"/>
      <c r="CJ547" s="7"/>
      <c r="CK547" s="7"/>
      <c r="CL547" s="7"/>
      <c r="CM547" s="7"/>
      <c r="CN547" s="7"/>
      <c r="CO547" s="7"/>
      <c r="CP547" s="7"/>
      <c r="CQ547" s="7"/>
      <c r="CR547" s="7"/>
      <c r="CS547" s="7"/>
      <c r="CT547" s="7"/>
      <c r="CU547" s="7"/>
      <c r="CV547" s="7"/>
      <c r="CW547" s="7"/>
      <c r="CX547" s="7"/>
      <c r="CY547" s="7"/>
      <c r="CZ547" s="7"/>
      <c r="DA547" s="7"/>
      <c r="DB547" s="7"/>
      <c r="DC547" s="7"/>
      <c r="DD547" s="7"/>
      <c r="DE547" s="7"/>
      <c r="DF547" s="7"/>
      <c r="DG547" s="7"/>
      <c r="DH547" s="7"/>
      <c r="DI547" s="7"/>
      <c r="DJ547" s="7"/>
      <c r="DK547" s="7"/>
      <c r="DL547" s="7"/>
      <c r="DM547" s="7"/>
      <c r="DN547" s="7"/>
      <c r="DO547" s="7"/>
      <c r="DP547" s="7"/>
      <c r="DQ547" s="7"/>
      <c r="DR547" s="7"/>
      <c r="DS547" s="7"/>
      <c r="DT547" s="7"/>
      <c r="DU547" s="7"/>
      <c r="DV547" s="7"/>
      <c r="DW547" s="7"/>
      <c r="DX547" s="7"/>
      <c r="DY547" s="7"/>
      <c r="DZ547" s="7"/>
      <c r="EA547" s="7"/>
      <c r="EB547" s="7"/>
      <c r="EC547" s="7"/>
      <c r="ED547" s="7"/>
      <c r="EE547" s="7"/>
      <c r="EF547" s="7"/>
      <c r="EG547" s="7"/>
      <c r="EH547" s="7"/>
      <c r="EI547" s="7"/>
      <c r="EJ547" s="7"/>
      <c r="EK547" s="7"/>
      <c r="EL547" s="7"/>
      <c r="EM547" s="7"/>
      <c r="EN547" s="7"/>
      <c r="EO547" s="7"/>
      <c r="EP547" s="7"/>
      <c r="EQ547" s="7"/>
      <c r="ER547" s="7"/>
      <c r="ES547" s="7"/>
      <c r="ET547" s="7"/>
      <c r="EU547" s="7"/>
      <c r="EV547" s="7"/>
      <c r="EW547" s="7"/>
      <c r="EX547" s="7"/>
      <c r="EY547" s="7"/>
      <c r="EZ547" s="7"/>
      <c r="FA547" s="7"/>
      <c r="FB547" s="7"/>
      <c r="FC547" s="7"/>
      <c r="FD547" s="7"/>
      <c r="FE547" s="7"/>
      <c r="FF547" s="7"/>
      <c r="FG547" s="7"/>
      <c r="FH547" s="7"/>
      <c r="FI547" s="7"/>
      <c r="FJ547" s="7"/>
      <c r="FK547" s="7"/>
      <c r="FL547" s="7"/>
      <c r="FM547" s="7"/>
      <c r="FN547" s="7"/>
      <c r="FO547" s="7"/>
      <c r="FP547" s="7"/>
      <c r="FQ547" s="7"/>
      <c r="FR547" s="7"/>
      <c r="FS547" s="7"/>
      <c r="FT547" s="7"/>
      <c r="FU547" s="7"/>
      <c r="FV547" s="7"/>
      <c r="FW547" s="7"/>
      <c r="FX547" s="7"/>
      <c r="FY547" s="7"/>
      <c r="FZ547" s="7"/>
      <c r="GA547" s="7"/>
      <c r="GB547" s="7"/>
      <c r="GC547" s="7"/>
      <c r="GD547" s="7"/>
      <c r="GE547" s="7"/>
      <c r="GF547" s="7"/>
      <c r="GG547" s="7"/>
      <c r="GH547" s="7"/>
      <c r="GI547" s="7"/>
      <c r="GJ547" s="7"/>
      <c r="GK547" s="7"/>
      <c r="GL547" s="7"/>
      <c r="GM547" s="7"/>
      <c r="GN547" s="7"/>
      <c r="GO547" s="7"/>
      <c r="GP547" s="7"/>
      <c r="GQ547" s="7"/>
      <c r="GR547" s="7"/>
      <c r="GS547" s="7"/>
      <c r="GT547" s="7"/>
      <c r="GU547" s="7"/>
      <c r="GV547" s="7"/>
      <c r="GW547" s="7"/>
      <c r="GX547" s="7"/>
      <c r="GY547" s="7"/>
      <c r="GZ547" s="7"/>
      <c r="HA547" s="7"/>
      <c r="HB547" s="7"/>
      <c r="HC547" s="7"/>
      <c r="HD547" s="7"/>
      <c r="HE547" s="7"/>
      <c r="HF547" s="7"/>
      <c r="HG547" s="7"/>
      <c r="HH547" s="7"/>
      <c r="HI547" s="7"/>
      <c r="HJ547" s="7"/>
      <c r="HK547" s="7"/>
      <c r="HL547" s="7"/>
      <c r="HM547" s="7"/>
      <c r="HN547" s="7"/>
      <c r="HO547" s="7"/>
      <c r="HP547" s="7"/>
      <c r="HQ547" s="7"/>
      <c r="HR547" s="7"/>
      <c r="HS547" s="7"/>
      <c r="HT547" s="7"/>
      <c r="HU547" s="7"/>
      <c r="HV547" s="7"/>
      <c r="HW547" s="7"/>
      <c r="HX547" s="7"/>
      <c r="HY547" s="7"/>
      <c r="HZ547" s="7"/>
      <c r="IA547" s="7"/>
      <c r="IB547" s="7"/>
      <c r="IC547" s="7"/>
      <c r="ID547" s="7"/>
      <c r="IE547" s="7"/>
      <c r="IF547" s="7"/>
      <c r="IG547" s="7"/>
      <c r="IH547" s="7"/>
      <c r="II547" s="7"/>
      <c r="IJ547" s="7"/>
      <c r="IK547" s="7"/>
      <c r="IL547" s="7"/>
      <c r="IM547" s="7"/>
      <c r="IN547" s="7"/>
      <c r="IO547" s="7"/>
      <c r="IP547" s="7"/>
      <c r="IQ547" s="7"/>
      <c r="IR547" s="7"/>
      <c r="IS547" s="7"/>
      <c r="IT547" s="7"/>
      <c r="IU547" s="7"/>
      <c r="IV547" s="7"/>
      <c r="IW547" s="7"/>
      <c r="IX547" s="7"/>
      <c r="IY547" s="7"/>
      <c r="IZ547" s="7"/>
      <c r="JA547" s="7"/>
      <c r="JB547" s="7"/>
      <c r="JC547" s="7"/>
      <c r="JD547" s="7"/>
      <c r="JE547" s="7"/>
      <c r="JF547" s="7"/>
      <c r="JG547" s="7"/>
      <c r="JH547" s="7"/>
      <c r="JI547" s="7"/>
      <c r="JJ547" s="7"/>
      <c r="JK547" s="7"/>
      <c r="JL547" s="7"/>
      <c r="JM547" s="7"/>
      <c r="JN547" s="7"/>
      <c r="JO547" s="7"/>
      <c r="JP547" s="7"/>
      <c r="JQ547" s="7"/>
      <c r="JR547" s="7"/>
      <c r="JS547" s="7"/>
      <c r="JT547" s="7"/>
      <c r="JU547" s="7"/>
      <c r="JV547" s="7"/>
      <c r="JW547" s="7"/>
      <c r="JX547" s="7"/>
      <c r="JY547" s="7"/>
      <c r="JZ547" s="7"/>
      <c r="KA547" s="7"/>
      <c r="KB547" s="7"/>
      <c r="KC547" s="7"/>
      <c r="KD547" s="7"/>
      <c r="KE547" s="7"/>
      <c r="KF547" s="7"/>
      <c r="KG547" s="7"/>
      <c r="KH547" s="7"/>
      <c r="KI547" s="7"/>
      <c r="KJ547" s="7"/>
      <c r="KK547" s="7"/>
      <c r="KL547" s="7"/>
      <c r="KM547" s="7"/>
      <c r="KN547" s="7"/>
      <c r="KO547" s="7"/>
      <c r="KP547" s="7"/>
      <c r="KQ547" s="7"/>
      <c r="KR547" s="7"/>
      <c r="KS547" s="7"/>
      <c r="KT547" s="7"/>
      <c r="KU547" s="7"/>
      <c r="KV547" s="7"/>
      <c r="KW547" s="7"/>
      <c r="KX547" s="7"/>
      <c r="KY547" s="7"/>
      <c r="KZ547" s="7"/>
      <c r="LA547" s="7"/>
      <c r="LB547" s="7"/>
      <c r="LC547" s="7"/>
    </row>
    <row r="548" spans="1:315" s="17" customFormat="1" ht="24.95" customHeight="1">
      <c r="A548" s="15">
        <v>546</v>
      </c>
      <c r="B548" s="8" t="s">
        <v>840</v>
      </c>
      <c r="C548" s="8" t="s">
        <v>660</v>
      </c>
      <c r="D548" s="8" t="s">
        <v>1542</v>
      </c>
      <c r="E548" s="8" t="s">
        <v>1543</v>
      </c>
      <c r="F548" s="8" t="s">
        <v>1544</v>
      </c>
      <c r="G548" s="8" t="s">
        <v>1308</v>
      </c>
      <c r="H548" s="52">
        <v>30</v>
      </c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  <c r="BQ548" s="7"/>
      <c r="BR548" s="7"/>
      <c r="BS548" s="7"/>
      <c r="BT548" s="7"/>
      <c r="BU548" s="7"/>
      <c r="BV548" s="7"/>
      <c r="BW548" s="7"/>
      <c r="BX548" s="7"/>
      <c r="BY548" s="7"/>
      <c r="BZ548" s="7"/>
      <c r="CA548" s="7"/>
      <c r="CB548" s="7"/>
      <c r="CC548" s="7"/>
      <c r="CD548" s="7"/>
      <c r="CE548" s="7"/>
      <c r="CF548" s="7"/>
      <c r="CG548" s="7"/>
      <c r="CH548" s="7"/>
      <c r="CI548" s="7"/>
      <c r="CJ548" s="7"/>
      <c r="CK548" s="7"/>
      <c r="CL548" s="7"/>
      <c r="CM548" s="7"/>
      <c r="CN548" s="7"/>
      <c r="CO548" s="7"/>
      <c r="CP548" s="7"/>
      <c r="CQ548" s="7"/>
      <c r="CR548" s="7"/>
      <c r="CS548" s="7"/>
      <c r="CT548" s="7"/>
      <c r="CU548" s="7"/>
      <c r="CV548" s="7"/>
      <c r="CW548" s="7"/>
      <c r="CX548" s="7"/>
      <c r="CY548" s="7"/>
      <c r="CZ548" s="7"/>
      <c r="DA548" s="7"/>
      <c r="DB548" s="7"/>
      <c r="DC548" s="7"/>
      <c r="DD548" s="7"/>
      <c r="DE548" s="7"/>
      <c r="DF548" s="7"/>
      <c r="DG548" s="7"/>
      <c r="DH548" s="7"/>
      <c r="DI548" s="7"/>
      <c r="DJ548" s="7"/>
      <c r="DK548" s="7"/>
      <c r="DL548" s="7"/>
      <c r="DM548" s="7"/>
      <c r="DN548" s="7"/>
      <c r="DO548" s="7"/>
      <c r="DP548" s="7"/>
      <c r="DQ548" s="7"/>
      <c r="DR548" s="7"/>
      <c r="DS548" s="7"/>
      <c r="DT548" s="7"/>
      <c r="DU548" s="7"/>
      <c r="DV548" s="7"/>
      <c r="DW548" s="7"/>
      <c r="DX548" s="7"/>
      <c r="DY548" s="7"/>
      <c r="DZ548" s="7"/>
      <c r="EA548" s="7"/>
      <c r="EB548" s="7"/>
      <c r="EC548" s="7"/>
      <c r="ED548" s="7"/>
      <c r="EE548" s="7"/>
      <c r="EF548" s="7"/>
      <c r="EG548" s="7"/>
      <c r="EH548" s="7"/>
      <c r="EI548" s="7"/>
      <c r="EJ548" s="7"/>
      <c r="EK548" s="7"/>
      <c r="EL548" s="7"/>
      <c r="EM548" s="7"/>
      <c r="EN548" s="7"/>
      <c r="EO548" s="7"/>
      <c r="EP548" s="7"/>
      <c r="EQ548" s="7"/>
      <c r="ER548" s="7"/>
      <c r="ES548" s="7"/>
      <c r="ET548" s="7"/>
      <c r="EU548" s="7"/>
      <c r="EV548" s="7"/>
      <c r="EW548" s="7"/>
      <c r="EX548" s="7"/>
      <c r="EY548" s="7"/>
      <c r="EZ548" s="7"/>
      <c r="FA548" s="7"/>
      <c r="FB548" s="7"/>
      <c r="FC548" s="7"/>
      <c r="FD548" s="7"/>
      <c r="FE548" s="7"/>
      <c r="FF548" s="7"/>
      <c r="FG548" s="7"/>
      <c r="FH548" s="7"/>
      <c r="FI548" s="7"/>
      <c r="FJ548" s="7"/>
      <c r="FK548" s="7"/>
      <c r="FL548" s="7"/>
      <c r="FM548" s="7"/>
      <c r="FN548" s="7"/>
      <c r="FO548" s="7"/>
      <c r="FP548" s="7"/>
      <c r="FQ548" s="7"/>
      <c r="FR548" s="7"/>
      <c r="FS548" s="7"/>
      <c r="FT548" s="7"/>
      <c r="FU548" s="7"/>
      <c r="FV548" s="7"/>
      <c r="FW548" s="7"/>
      <c r="FX548" s="7"/>
      <c r="FY548" s="7"/>
      <c r="FZ548" s="7"/>
      <c r="GA548" s="7"/>
      <c r="GB548" s="7"/>
      <c r="GC548" s="7"/>
      <c r="GD548" s="7"/>
      <c r="GE548" s="7"/>
      <c r="GF548" s="7"/>
      <c r="GG548" s="7"/>
      <c r="GH548" s="7"/>
      <c r="GI548" s="7"/>
      <c r="GJ548" s="7"/>
      <c r="GK548" s="7"/>
      <c r="GL548" s="7"/>
      <c r="GM548" s="7"/>
      <c r="GN548" s="7"/>
      <c r="GO548" s="7"/>
      <c r="GP548" s="7"/>
      <c r="GQ548" s="7"/>
      <c r="GR548" s="7"/>
      <c r="GS548" s="7"/>
      <c r="GT548" s="7"/>
      <c r="GU548" s="7"/>
      <c r="GV548" s="7"/>
      <c r="GW548" s="7"/>
      <c r="GX548" s="7"/>
      <c r="GY548" s="7"/>
      <c r="GZ548" s="7"/>
      <c r="HA548" s="7"/>
      <c r="HB548" s="7"/>
      <c r="HC548" s="7"/>
      <c r="HD548" s="7"/>
      <c r="HE548" s="7"/>
      <c r="HF548" s="7"/>
      <c r="HG548" s="7"/>
      <c r="HH548" s="7"/>
      <c r="HI548" s="7"/>
      <c r="HJ548" s="7"/>
      <c r="HK548" s="7"/>
      <c r="HL548" s="7"/>
      <c r="HM548" s="7"/>
      <c r="HN548" s="7"/>
      <c r="HO548" s="7"/>
      <c r="HP548" s="7"/>
      <c r="HQ548" s="7"/>
      <c r="HR548" s="7"/>
      <c r="HS548" s="7"/>
      <c r="HT548" s="7"/>
      <c r="HU548" s="7"/>
      <c r="HV548" s="7"/>
      <c r="HW548" s="7"/>
      <c r="HX548" s="7"/>
      <c r="HY548" s="7"/>
      <c r="HZ548" s="7"/>
      <c r="IA548" s="7"/>
      <c r="IB548" s="7"/>
      <c r="IC548" s="7"/>
      <c r="ID548" s="7"/>
      <c r="IE548" s="7"/>
      <c r="IF548" s="7"/>
      <c r="IG548" s="7"/>
      <c r="IH548" s="7"/>
      <c r="II548" s="7"/>
      <c r="IJ548" s="7"/>
      <c r="IK548" s="7"/>
      <c r="IL548" s="7"/>
      <c r="IM548" s="7"/>
      <c r="IN548" s="7"/>
      <c r="IO548" s="7"/>
      <c r="IP548" s="7"/>
      <c r="IQ548" s="7"/>
      <c r="IR548" s="7"/>
      <c r="IS548" s="7"/>
      <c r="IT548" s="7"/>
      <c r="IU548" s="7"/>
      <c r="IV548" s="7"/>
      <c r="IW548" s="7"/>
      <c r="IX548" s="7"/>
      <c r="IY548" s="7"/>
      <c r="IZ548" s="7"/>
      <c r="JA548" s="7"/>
      <c r="JB548" s="7"/>
      <c r="JC548" s="7"/>
      <c r="JD548" s="7"/>
      <c r="JE548" s="7"/>
      <c r="JF548" s="7"/>
      <c r="JG548" s="7"/>
      <c r="JH548" s="7"/>
      <c r="JI548" s="7"/>
      <c r="JJ548" s="7"/>
      <c r="JK548" s="7"/>
      <c r="JL548" s="7"/>
      <c r="JM548" s="7"/>
      <c r="JN548" s="7"/>
      <c r="JO548" s="7"/>
      <c r="JP548" s="7"/>
      <c r="JQ548" s="7"/>
      <c r="JR548" s="7"/>
      <c r="JS548" s="7"/>
      <c r="JT548" s="7"/>
      <c r="JU548" s="7"/>
      <c r="JV548" s="7"/>
      <c r="JW548" s="7"/>
      <c r="JX548" s="7"/>
      <c r="JY548" s="7"/>
      <c r="JZ548" s="7"/>
      <c r="KA548" s="7"/>
      <c r="KB548" s="7"/>
      <c r="KC548" s="7"/>
      <c r="KD548" s="7"/>
      <c r="KE548" s="7"/>
      <c r="KF548" s="7"/>
      <c r="KG548" s="7"/>
      <c r="KH548" s="7"/>
      <c r="KI548" s="7"/>
      <c r="KJ548" s="7"/>
      <c r="KK548" s="7"/>
      <c r="KL548" s="7"/>
      <c r="KM548" s="7"/>
      <c r="KN548" s="7"/>
      <c r="KO548" s="7"/>
      <c r="KP548" s="7"/>
      <c r="KQ548" s="7"/>
      <c r="KR548" s="7"/>
      <c r="KS548" s="7"/>
      <c r="KT548" s="7"/>
      <c r="KU548" s="7"/>
      <c r="KV548" s="7"/>
      <c r="KW548" s="7"/>
      <c r="KX548" s="7"/>
      <c r="KY548" s="7"/>
      <c r="KZ548" s="7"/>
      <c r="LA548" s="7"/>
      <c r="LB548" s="7"/>
      <c r="LC548" s="7"/>
    </row>
    <row r="549" spans="1:315" s="17" customFormat="1" ht="24.95" customHeight="1">
      <c r="A549" s="15">
        <v>547</v>
      </c>
      <c r="B549" s="8" t="s">
        <v>664</v>
      </c>
      <c r="C549" s="8" t="s">
        <v>127</v>
      </c>
      <c r="D549" s="58" t="s">
        <v>1545</v>
      </c>
      <c r="E549" s="8" t="s">
        <v>1546</v>
      </c>
      <c r="F549" s="8" t="s">
        <v>441</v>
      </c>
      <c r="G549" s="8" t="s">
        <v>1547</v>
      </c>
      <c r="H549" s="52">
        <v>35</v>
      </c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  <c r="BQ549" s="7"/>
      <c r="BR549" s="7"/>
      <c r="BS549" s="7"/>
      <c r="BT549" s="7"/>
      <c r="BU549" s="7"/>
      <c r="BV549" s="7"/>
      <c r="BW549" s="7"/>
      <c r="BX549" s="7"/>
      <c r="BY549" s="7"/>
      <c r="BZ549" s="7"/>
      <c r="CA549" s="7"/>
      <c r="CB549" s="7"/>
      <c r="CC549" s="7"/>
      <c r="CD549" s="7"/>
      <c r="CE549" s="7"/>
      <c r="CF549" s="7"/>
      <c r="CG549" s="7"/>
      <c r="CH549" s="7"/>
      <c r="CI549" s="7"/>
      <c r="CJ549" s="7"/>
      <c r="CK549" s="7"/>
      <c r="CL549" s="7"/>
      <c r="CM549" s="7"/>
      <c r="CN549" s="7"/>
      <c r="CO549" s="7"/>
      <c r="CP549" s="7"/>
      <c r="CQ549" s="7"/>
      <c r="CR549" s="7"/>
      <c r="CS549" s="7"/>
      <c r="CT549" s="7"/>
      <c r="CU549" s="7"/>
      <c r="CV549" s="7"/>
      <c r="CW549" s="7"/>
      <c r="CX549" s="7"/>
      <c r="CY549" s="7"/>
      <c r="CZ549" s="7"/>
      <c r="DA549" s="7"/>
      <c r="DB549" s="7"/>
      <c r="DC549" s="7"/>
      <c r="DD549" s="7"/>
      <c r="DE549" s="7"/>
      <c r="DF549" s="7"/>
      <c r="DG549" s="7"/>
      <c r="DH549" s="7"/>
      <c r="DI549" s="7"/>
      <c r="DJ549" s="7"/>
      <c r="DK549" s="7"/>
      <c r="DL549" s="7"/>
      <c r="DM549" s="7"/>
      <c r="DN549" s="7"/>
      <c r="DO549" s="7"/>
      <c r="DP549" s="7"/>
      <c r="DQ549" s="7"/>
      <c r="DR549" s="7"/>
      <c r="DS549" s="7"/>
      <c r="DT549" s="7"/>
      <c r="DU549" s="7"/>
      <c r="DV549" s="7"/>
      <c r="DW549" s="7"/>
      <c r="DX549" s="7"/>
      <c r="DY549" s="7"/>
      <c r="DZ549" s="7"/>
      <c r="EA549" s="7"/>
      <c r="EB549" s="7"/>
      <c r="EC549" s="7"/>
      <c r="ED549" s="7"/>
      <c r="EE549" s="7"/>
      <c r="EF549" s="7"/>
      <c r="EG549" s="7"/>
      <c r="EH549" s="7"/>
      <c r="EI549" s="7"/>
      <c r="EJ549" s="7"/>
      <c r="EK549" s="7"/>
      <c r="EL549" s="7"/>
      <c r="EM549" s="7"/>
      <c r="EN549" s="7"/>
      <c r="EO549" s="7"/>
      <c r="EP549" s="7"/>
      <c r="EQ549" s="7"/>
      <c r="ER549" s="7"/>
      <c r="ES549" s="7"/>
      <c r="ET549" s="7"/>
      <c r="EU549" s="7"/>
      <c r="EV549" s="7"/>
      <c r="EW549" s="7"/>
      <c r="EX549" s="7"/>
      <c r="EY549" s="7"/>
      <c r="EZ549" s="7"/>
      <c r="FA549" s="7"/>
      <c r="FB549" s="7"/>
      <c r="FC549" s="7"/>
      <c r="FD549" s="7"/>
      <c r="FE549" s="7"/>
      <c r="FF549" s="7"/>
      <c r="FG549" s="7"/>
      <c r="FH549" s="7"/>
      <c r="FI549" s="7"/>
      <c r="FJ549" s="7"/>
      <c r="FK549" s="7"/>
      <c r="FL549" s="7"/>
      <c r="FM549" s="7"/>
      <c r="FN549" s="7"/>
      <c r="FO549" s="7"/>
      <c r="FP549" s="7"/>
      <c r="FQ549" s="7"/>
      <c r="FR549" s="7"/>
      <c r="FS549" s="7"/>
      <c r="FT549" s="7"/>
      <c r="FU549" s="7"/>
      <c r="FV549" s="7"/>
      <c r="FW549" s="7"/>
      <c r="FX549" s="7"/>
      <c r="FY549" s="7"/>
      <c r="FZ549" s="7"/>
      <c r="GA549" s="7"/>
      <c r="GB549" s="7"/>
      <c r="GC549" s="7"/>
      <c r="GD549" s="7"/>
      <c r="GE549" s="7"/>
      <c r="GF549" s="7"/>
      <c r="GG549" s="7"/>
      <c r="GH549" s="7"/>
      <c r="GI549" s="7"/>
      <c r="GJ549" s="7"/>
      <c r="GK549" s="7"/>
      <c r="GL549" s="7"/>
      <c r="GM549" s="7"/>
      <c r="GN549" s="7"/>
      <c r="GO549" s="7"/>
      <c r="GP549" s="7"/>
      <c r="GQ549" s="7"/>
      <c r="GR549" s="7"/>
      <c r="GS549" s="7"/>
      <c r="GT549" s="7"/>
      <c r="GU549" s="7"/>
      <c r="GV549" s="7"/>
      <c r="GW549" s="7"/>
      <c r="GX549" s="7"/>
      <c r="GY549" s="7"/>
      <c r="GZ549" s="7"/>
      <c r="HA549" s="7"/>
      <c r="HB549" s="7"/>
      <c r="HC549" s="7"/>
      <c r="HD549" s="7"/>
      <c r="HE549" s="7"/>
      <c r="HF549" s="7"/>
      <c r="HG549" s="7"/>
      <c r="HH549" s="7"/>
      <c r="HI549" s="7"/>
      <c r="HJ549" s="7"/>
      <c r="HK549" s="7"/>
      <c r="HL549" s="7"/>
      <c r="HM549" s="7"/>
      <c r="HN549" s="7"/>
      <c r="HO549" s="7"/>
      <c r="HP549" s="7"/>
      <c r="HQ549" s="7"/>
      <c r="HR549" s="7"/>
      <c r="HS549" s="7"/>
      <c r="HT549" s="7"/>
      <c r="HU549" s="7"/>
      <c r="HV549" s="7"/>
      <c r="HW549" s="7"/>
      <c r="HX549" s="7"/>
      <c r="HY549" s="7"/>
      <c r="HZ549" s="7"/>
      <c r="IA549" s="7"/>
      <c r="IB549" s="7"/>
      <c r="IC549" s="7"/>
      <c r="ID549" s="7"/>
      <c r="IE549" s="7"/>
      <c r="IF549" s="7"/>
      <c r="IG549" s="7"/>
      <c r="IH549" s="7"/>
      <c r="II549" s="7"/>
      <c r="IJ549" s="7"/>
      <c r="IK549" s="7"/>
      <c r="IL549" s="7"/>
      <c r="IM549" s="7"/>
      <c r="IN549" s="7"/>
      <c r="IO549" s="7"/>
      <c r="IP549" s="7"/>
      <c r="IQ549" s="7"/>
      <c r="IR549" s="7"/>
      <c r="IS549" s="7"/>
      <c r="IT549" s="7"/>
      <c r="IU549" s="7"/>
      <c r="IV549" s="7"/>
      <c r="IW549" s="7"/>
      <c r="IX549" s="7"/>
      <c r="IY549" s="7"/>
      <c r="IZ549" s="7"/>
      <c r="JA549" s="7"/>
      <c r="JB549" s="7"/>
      <c r="JC549" s="7"/>
      <c r="JD549" s="7"/>
      <c r="JE549" s="7"/>
      <c r="JF549" s="7"/>
      <c r="JG549" s="7"/>
      <c r="JH549" s="7"/>
      <c r="JI549" s="7"/>
      <c r="JJ549" s="7"/>
      <c r="JK549" s="7"/>
      <c r="JL549" s="7"/>
      <c r="JM549" s="7"/>
      <c r="JN549" s="7"/>
      <c r="JO549" s="7"/>
      <c r="JP549" s="7"/>
      <c r="JQ549" s="7"/>
      <c r="JR549" s="7"/>
      <c r="JS549" s="7"/>
      <c r="JT549" s="7"/>
      <c r="JU549" s="7"/>
      <c r="JV549" s="7"/>
      <c r="JW549" s="7"/>
      <c r="JX549" s="7"/>
      <c r="JY549" s="7"/>
      <c r="JZ549" s="7"/>
      <c r="KA549" s="7"/>
      <c r="KB549" s="7"/>
      <c r="KC549" s="7"/>
      <c r="KD549" s="7"/>
      <c r="KE549" s="7"/>
      <c r="KF549" s="7"/>
      <c r="KG549" s="7"/>
      <c r="KH549" s="7"/>
      <c r="KI549" s="7"/>
      <c r="KJ549" s="7"/>
      <c r="KK549" s="7"/>
      <c r="KL549" s="7"/>
      <c r="KM549" s="7"/>
      <c r="KN549" s="7"/>
      <c r="KO549" s="7"/>
      <c r="KP549" s="7"/>
      <c r="KQ549" s="7"/>
      <c r="KR549" s="7"/>
      <c r="KS549" s="7"/>
      <c r="KT549" s="7"/>
      <c r="KU549" s="7"/>
      <c r="KV549" s="7"/>
      <c r="KW549" s="7"/>
      <c r="KX549" s="7"/>
      <c r="KY549" s="7"/>
      <c r="KZ549" s="7"/>
      <c r="LA549" s="7"/>
      <c r="LB549" s="7"/>
      <c r="LC549" s="7"/>
    </row>
    <row r="550" spans="1:315" s="17" customFormat="1" ht="24.95" customHeight="1">
      <c r="A550" s="15">
        <v>548</v>
      </c>
      <c r="B550" s="8" t="s">
        <v>664</v>
      </c>
      <c r="C550" s="8" t="s">
        <v>133</v>
      </c>
      <c r="D550" s="59"/>
      <c r="E550" s="8" t="s">
        <v>1548</v>
      </c>
      <c r="F550" s="8" t="s">
        <v>312</v>
      </c>
      <c r="G550" s="8" t="s">
        <v>1549</v>
      </c>
      <c r="H550" s="52">
        <v>35</v>
      </c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7"/>
      <c r="BY550" s="7"/>
      <c r="BZ550" s="7"/>
      <c r="CA550" s="7"/>
      <c r="CB550" s="7"/>
      <c r="CC550" s="7"/>
      <c r="CD550" s="7"/>
      <c r="CE550" s="7"/>
      <c r="CF550" s="7"/>
      <c r="CG550" s="7"/>
      <c r="CH550" s="7"/>
      <c r="CI550" s="7"/>
      <c r="CJ550" s="7"/>
      <c r="CK550" s="7"/>
      <c r="CL550" s="7"/>
      <c r="CM550" s="7"/>
      <c r="CN550" s="7"/>
      <c r="CO550" s="7"/>
      <c r="CP550" s="7"/>
      <c r="CQ550" s="7"/>
      <c r="CR550" s="7"/>
      <c r="CS550" s="7"/>
      <c r="CT550" s="7"/>
      <c r="CU550" s="7"/>
      <c r="CV550" s="7"/>
      <c r="CW550" s="7"/>
      <c r="CX550" s="7"/>
      <c r="CY550" s="7"/>
      <c r="CZ550" s="7"/>
      <c r="DA550" s="7"/>
      <c r="DB550" s="7"/>
      <c r="DC550" s="7"/>
      <c r="DD550" s="7"/>
      <c r="DE550" s="7"/>
      <c r="DF550" s="7"/>
      <c r="DG550" s="7"/>
      <c r="DH550" s="7"/>
      <c r="DI550" s="7"/>
      <c r="DJ550" s="7"/>
      <c r="DK550" s="7"/>
      <c r="DL550" s="7"/>
      <c r="DM550" s="7"/>
      <c r="DN550" s="7"/>
      <c r="DO550" s="7"/>
      <c r="DP550" s="7"/>
      <c r="DQ550" s="7"/>
      <c r="DR550" s="7"/>
      <c r="DS550" s="7"/>
      <c r="DT550" s="7"/>
      <c r="DU550" s="7"/>
      <c r="DV550" s="7"/>
      <c r="DW550" s="7"/>
      <c r="DX550" s="7"/>
      <c r="DY550" s="7"/>
      <c r="DZ550" s="7"/>
      <c r="EA550" s="7"/>
      <c r="EB550" s="7"/>
      <c r="EC550" s="7"/>
      <c r="ED550" s="7"/>
      <c r="EE550" s="7"/>
      <c r="EF550" s="7"/>
      <c r="EG550" s="7"/>
      <c r="EH550" s="7"/>
      <c r="EI550" s="7"/>
      <c r="EJ550" s="7"/>
      <c r="EK550" s="7"/>
      <c r="EL550" s="7"/>
      <c r="EM550" s="7"/>
      <c r="EN550" s="7"/>
      <c r="EO550" s="7"/>
      <c r="EP550" s="7"/>
      <c r="EQ550" s="7"/>
      <c r="ER550" s="7"/>
      <c r="ES550" s="7"/>
      <c r="ET550" s="7"/>
      <c r="EU550" s="7"/>
      <c r="EV550" s="7"/>
      <c r="EW550" s="7"/>
      <c r="EX550" s="7"/>
      <c r="EY550" s="7"/>
      <c r="EZ550" s="7"/>
      <c r="FA550" s="7"/>
      <c r="FB550" s="7"/>
      <c r="FC550" s="7"/>
      <c r="FD550" s="7"/>
      <c r="FE550" s="7"/>
      <c r="FF550" s="7"/>
      <c r="FG550" s="7"/>
      <c r="FH550" s="7"/>
      <c r="FI550" s="7"/>
      <c r="FJ550" s="7"/>
      <c r="FK550" s="7"/>
      <c r="FL550" s="7"/>
      <c r="FM550" s="7"/>
      <c r="FN550" s="7"/>
      <c r="FO550" s="7"/>
      <c r="FP550" s="7"/>
      <c r="FQ550" s="7"/>
      <c r="FR550" s="7"/>
      <c r="FS550" s="7"/>
      <c r="FT550" s="7"/>
      <c r="FU550" s="7"/>
      <c r="FV550" s="7"/>
      <c r="FW550" s="7"/>
      <c r="FX550" s="7"/>
      <c r="FY550" s="7"/>
      <c r="FZ550" s="7"/>
      <c r="GA550" s="7"/>
      <c r="GB550" s="7"/>
      <c r="GC550" s="7"/>
      <c r="GD550" s="7"/>
      <c r="GE550" s="7"/>
      <c r="GF550" s="7"/>
      <c r="GG550" s="7"/>
      <c r="GH550" s="7"/>
      <c r="GI550" s="7"/>
      <c r="GJ550" s="7"/>
      <c r="GK550" s="7"/>
      <c r="GL550" s="7"/>
      <c r="GM550" s="7"/>
      <c r="GN550" s="7"/>
      <c r="GO550" s="7"/>
      <c r="GP550" s="7"/>
      <c r="GQ550" s="7"/>
      <c r="GR550" s="7"/>
      <c r="GS550" s="7"/>
      <c r="GT550" s="7"/>
      <c r="GU550" s="7"/>
      <c r="GV550" s="7"/>
      <c r="GW550" s="7"/>
      <c r="GX550" s="7"/>
      <c r="GY550" s="7"/>
      <c r="GZ550" s="7"/>
      <c r="HA550" s="7"/>
      <c r="HB550" s="7"/>
      <c r="HC550" s="7"/>
      <c r="HD550" s="7"/>
      <c r="HE550" s="7"/>
      <c r="HF550" s="7"/>
      <c r="HG550" s="7"/>
      <c r="HH550" s="7"/>
      <c r="HI550" s="7"/>
      <c r="HJ550" s="7"/>
      <c r="HK550" s="7"/>
      <c r="HL550" s="7"/>
      <c r="HM550" s="7"/>
      <c r="HN550" s="7"/>
      <c r="HO550" s="7"/>
      <c r="HP550" s="7"/>
      <c r="HQ550" s="7"/>
      <c r="HR550" s="7"/>
      <c r="HS550" s="7"/>
      <c r="HT550" s="7"/>
      <c r="HU550" s="7"/>
      <c r="HV550" s="7"/>
      <c r="HW550" s="7"/>
      <c r="HX550" s="7"/>
      <c r="HY550" s="7"/>
      <c r="HZ550" s="7"/>
      <c r="IA550" s="7"/>
      <c r="IB550" s="7"/>
      <c r="IC550" s="7"/>
      <c r="ID550" s="7"/>
      <c r="IE550" s="7"/>
      <c r="IF550" s="7"/>
      <c r="IG550" s="7"/>
      <c r="IH550" s="7"/>
      <c r="II550" s="7"/>
      <c r="IJ550" s="7"/>
      <c r="IK550" s="7"/>
      <c r="IL550" s="7"/>
      <c r="IM550" s="7"/>
      <c r="IN550" s="7"/>
      <c r="IO550" s="7"/>
      <c r="IP550" s="7"/>
      <c r="IQ550" s="7"/>
      <c r="IR550" s="7"/>
      <c r="IS550" s="7"/>
      <c r="IT550" s="7"/>
      <c r="IU550" s="7"/>
      <c r="IV550" s="7"/>
      <c r="IW550" s="7"/>
      <c r="IX550" s="7"/>
      <c r="IY550" s="7"/>
      <c r="IZ550" s="7"/>
      <c r="JA550" s="7"/>
      <c r="JB550" s="7"/>
      <c r="JC550" s="7"/>
      <c r="JD550" s="7"/>
      <c r="JE550" s="7"/>
      <c r="JF550" s="7"/>
      <c r="JG550" s="7"/>
      <c r="JH550" s="7"/>
      <c r="JI550" s="7"/>
      <c r="JJ550" s="7"/>
      <c r="JK550" s="7"/>
      <c r="JL550" s="7"/>
      <c r="JM550" s="7"/>
      <c r="JN550" s="7"/>
      <c r="JO550" s="7"/>
      <c r="JP550" s="7"/>
      <c r="JQ550" s="7"/>
      <c r="JR550" s="7"/>
      <c r="JS550" s="7"/>
      <c r="JT550" s="7"/>
      <c r="JU550" s="7"/>
      <c r="JV550" s="7"/>
      <c r="JW550" s="7"/>
      <c r="JX550" s="7"/>
      <c r="JY550" s="7"/>
      <c r="JZ550" s="7"/>
      <c r="KA550" s="7"/>
      <c r="KB550" s="7"/>
      <c r="KC550" s="7"/>
      <c r="KD550" s="7"/>
      <c r="KE550" s="7"/>
      <c r="KF550" s="7"/>
      <c r="KG550" s="7"/>
      <c r="KH550" s="7"/>
      <c r="KI550" s="7"/>
      <c r="KJ550" s="7"/>
      <c r="KK550" s="7"/>
      <c r="KL550" s="7"/>
      <c r="KM550" s="7"/>
      <c r="KN550" s="7"/>
      <c r="KO550" s="7"/>
      <c r="KP550" s="7"/>
      <c r="KQ550" s="7"/>
      <c r="KR550" s="7"/>
      <c r="KS550" s="7"/>
      <c r="KT550" s="7"/>
      <c r="KU550" s="7"/>
      <c r="KV550" s="7"/>
      <c r="KW550" s="7"/>
      <c r="KX550" s="7"/>
      <c r="KY550" s="7"/>
      <c r="KZ550" s="7"/>
      <c r="LA550" s="7"/>
      <c r="LB550" s="7"/>
      <c r="LC550" s="7"/>
    </row>
    <row r="551" spans="1:315" s="17" customFormat="1" ht="24.95" customHeight="1">
      <c r="A551" s="15">
        <v>549</v>
      </c>
      <c r="B551" s="8" t="s">
        <v>664</v>
      </c>
      <c r="C551" s="8" t="s">
        <v>1550</v>
      </c>
      <c r="D551" s="59"/>
      <c r="E551" s="8" t="s">
        <v>1551</v>
      </c>
      <c r="F551" s="8" t="s">
        <v>214</v>
      </c>
      <c r="G551" s="8" t="s">
        <v>950</v>
      </c>
      <c r="H551" s="52">
        <v>35</v>
      </c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7"/>
      <c r="BY551" s="7"/>
      <c r="BZ551" s="7"/>
      <c r="CA551" s="7"/>
      <c r="CB551" s="7"/>
      <c r="CC551" s="7"/>
      <c r="CD551" s="7"/>
      <c r="CE551" s="7"/>
      <c r="CF551" s="7"/>
      <c r="CG551" s="7"/>
      <c r="CH551" s="7"/>
      <c r="CI551" s="7"/>
      <c r="CJ551" s="7"/>
      <c r="CK551" s="7"/>
      <c r="CL551" s="7"/>
      <c r="CM551" s="7"/>
      <c r="CN551" s="7"/>
      <c r="CO551" s="7"/>
      <c r="CP551" s="7"/>
      <c r="CQ551" s="7"/>
      <c r="CR551" s="7"/>
      <c r="CS551" s="7"/>
      <c r="CT551" s="7"/>
      <c r="CU551" s="7"/>
      <c r="CV551" s="7"/>
      <c r="CW551" s="7"/>
      <c r="CX551" s="7"/>
      <c r="CY551" s="7"/>
      <c r="CZ551" s="7"/>
      <c r="DA551" s="7"/>
      <c r="DB551" s="7"/>
      <c r="DC551" s="7"/>
      <c r="DD551" s="7"/>
      <c r="DE551" s="7"/>
      <c r="DF551" s="7"/>
      <c r="DG551" s="7"/>
      <c r="DH551" s="7"/>
      <c r="DI551" s="7"/>
      <c r="DJ551" s="7"/>
      <c r="DK551" s="7"/>
      <c r="DL551" s="7"/>
      <c r="DM551" s="7"/>
      <c r="DN551" s="7"/>
      <c r="DO551" s="7"/>
      <c r="DP551" s="7"/>
      <c r="DQ551" s="7"/>
      <c r="DR551" s="7"/>
      <c r="DS551" s="7"/>
      <c r="DT551" s="7"/>
      <c r="DU551" s="7"/>
      <c r="DV551" s="7"/>
      <c r="DW551" s="7"/>
      <c r="DX551" s="7"/>
      <c r="DY551" s="7"/>
      <c r="DZ551" s="7"/>
      <c r="EA551" s="7"/>
      <c r="EB551" s="7"/>
      <c r="EC551" s="7"/>
      <c r="ED551" s="7"/>
      <c r="EE551" s="7"/>
      <c r="EF551" s="7"/>
      <c r="EG551" s="7"/>
      <c r="EH551" s="7"/>
      <c r="EI551" s="7"/>
      <c r="EJ551" s="7"/>
      <c r="EK551" s="7"/>
      <c r="EL551" s="7"/>
      <c r="EM551" s="7"/>
      <c r="EN551" s="7"/>
      <c r="EO551" s="7"/>
      <c r="EP551" s="7"/>
      <c r="EQ551" s="7"/>
      <c r="ER551" s="7"/>
      <c r="ES551" s="7"/>
      <c r="ET551" s="7"/>
      <c r="EU551" s="7"/>
      <c r="EV551" s="7"/>
      <c r="EW551" s="7"/>
      <c r="EX551" s="7"/>
      <c r="EY551" s="7"/>
      <c r="EZ551" s="7"/>
      <c r="FA551" s="7"/>
      <c r="FB551" s="7"/>
      <c r="FC551" s="7"/>
      <c r="FD551" s="7"/>
      <c r="FE551" s="7"/>
      <c r="FF551" s="7"/>
      <c r="FG551" s="7"/>
      <c r="FH551" s="7"/>
      <c r="FI551" s="7"/>
      <c r="FJ551" s="7"/>
      <c r="FK551" s="7"/>
      <c r="FL551" s="7"/>
      <c r="FM551" s="7"/>
      <c r="FN551" s="7"/>
      <c r="FO551" s="7"/>
      <c r="FP551" s="7"/>
      <c r="FQ551" s="7"/>
      <c r="FR551" s="7"/>
      <c r="FS551" s="7"/>
      <c r="FT551" s="7"/>
      <c r="FU551" s="7"/>
      <c r="FV551" s="7"/>
      <c r="FW551" s="7"/>
      <c r="FX551" s="7"/>
      <c r="FY551" s="7"/>
      <c r="FZ551" s="7"/>
      <c r="GA551" s="7"/>
      <c r="GB551" s="7"/>
      <c r="GC551" s="7"/>
      <c r="GD551" s="7"/>
      <c r="GE551" s="7"/>
      <c r="GF551" s="7"/>
      <c r="GG551" s="7"/>
      <c r="GH551" s="7"/>
      <c r="GI551" s="7"/>
      <c r="GJ551" s="7"/>
      <c r="GK551" s="7"/>
      <c r="GL551" s="7"/>
      <c r="GM551" s="7"/>
      <c r="GN551" s="7"/>
      <c r="GO551" s="7"/>
      <c r="GP551" s="7"/>
      <c r="GQ551" s="7"/>
      <c r="GR551" s="7"/>
      <c r="GS551" s="7"/>
      <c r="GT551" s="7"/>
      <c r="GU551" s="7"/>
      <c r="GV551" s="7"/>
      <c r="GW551" s="7"/>
      <c r="GX551" s="7"/>
      <c r="GY551" s="7"/>
      <c r="GZ551" s="7"/>
      <c r="HA551" s="7"/>
      <c r="HB551" s="7"/>
      <c r="HC551" s="7"/>
      <c r="HD551" s="7"/>
      <c r="HE551" s="7"/>
      <c r="HF551" s="7"/>
      <c r="HG551" s="7"/>
      <c r="HH551" s="7"/>
      <c r="HI551" s="7"/>
      <c r="HJ551" s="7"/>
      <c r="HK551" s="7"/>
      <c r="HL551" s="7"/>
      <c r="HM551" s="7"/>
      <c r="HN551" s="7"/>
      <c r="HO551" s="7"/>
      <c r="HP551" s="7"/>
      <c r="HQ551" s="7"/>
      <c r="HR551" s="7"/>
      <c r="HS551" s="7"/>
      <c r="HT551" s="7"/>
      <c r="HU551" s="7"/>
      <c r="HV551" s="7"/>
      <c r="HW551" s="7"/>
      <c r="HX551" s="7"/>
      <c r="HY551" s="7"/>
      <c r="HZ551" s="7"/>
      <c r="IA551" s="7"/>
      <c r="IB551" s="7"/>
      <c r="IC551" s="7"/>
      <c r="ID551" s="7"/>
      <c r="IE551" s="7"/>
      <c r="IF551" s="7"/>
      <c r="IG551" s="7"/>
      <c r="IH551" s="7"/>
      <c r="II551" s="7"/>
      <c r="IJ551" s="7"/>
      <c r="IK551" s="7"/>
      <c r="IL551" s="7"/>
      <c r="IM551" s="7"/>
      <c r="IN551" s="7"/>
      <c r="IO551" s="7"/>
      <c r="IP551" s="7"/>
      <c r="IQ551" s="7"/>
      <c r="IR551" s="7"/>
      <c r="IS551" s="7"/>
      <c r="IT551" s="7"/>
      <c r="IU551" s="7"/>
      <c r="IV551" s="7"/>
      <c r="IW551" s="7"/>
      <c r="IX551" s="7"/>
      <c r="IY551" s="7"/>
      <c r="IZ551" s="7"/>
      <c r="JA551" s="7"/>
      <c r="JB551" s="7"/>
      <c r="JC551" s="7"/>
      <c r="JD551" s="7"/>
      <c r="JE551" s="7"/>
      <c r="JF551" s="7"/>
      <c r="JG551" s="7"/>
      <c r="JH551" s="7"/>
      <c r="JI551" s="7"/>
      <c r="JJ551" s="7"/>
      <c r="JK551" s="7"/>
      <c r="JL551" s="7"/>
      <c r="JM551" s="7"/>
      <c r="JN551" s="7"/>
      <c r="JO551" s="7"/>
      <c r="JP551" s="7"/>
      <c r="JQ551" s="7"/>
      <c r="JR551" s="7"/>
      <c r="JS551" s="7"/>
      <c r="JT551" s="7"/>
      <c r="JU551" s="7"/>
      <c r="JV551" s="7"/>
      <c r="JW551" s="7"/>
      <c r="JX551" s="7"/>
      <c r="JY551" s="7"/>
      <c r="JZ551" s="7"/>
      <c r="KA551" s="7"/>
      <c r="KB551" s="7"/>
      <c r="KC551" s="7"/>
      <c r="KD551" s="7"/>
      <c r="KE551" s="7"/>
      <c r="KF551" s="7"/>
      <c r="KG551" s="7"/>
      <c r="KH551" s="7"/>
      <c r="KI551" s="7"/>
      <c r="KJ551" s="7"/>
      <c r="KK551" s="7"/>
      <c r="KL551" s="7"/>
      <c r="KM551" s="7"/>
      <c r="KN551" s="7"/>
      <c r="KO551" s="7"/>
      <c r="KP551" s="7"/>
      <c r="KQ551" s="7"/>
      <c r="KR551" s="7"/>
      <c r="KS551" s="7"/>
      <c r="KT551" s="7"/>
      <c r="KU551" s="7"/>
      <c r="KV551" s="7"/>
      <c r="KW551" s="7"/>
      <c r="KX551" s="7"/>
      <c r="KY551" s="7"/>
      <c r="KZ551" s="7"/>
      <c r="LA551" s="7"/>
      <c r="LB551" s="7"/>
      <c r="LC551" s="7"/>
    </row>
    <row r="552" spans="1:315" s="17" customFormat="1" ht="24.95" customHeight="1">
      <c r="A552" s="15">
        <v>550</v>
      </c>
      <c r="B552" s="8" t="s">
        <v>664</v>
      </c>
      <c r="C552" s="8" t="s">
        <v>1234</v>
      </c>
      <c r="D552" s="59"/>
      <c r="E552" s="8" t="s">
        <v>1552</v>
      </c>
      <c r="F552" s="8" t="s">
        <v>287</v>
      </c>
      <c r="G552" s="8" t="s">
        <v>876</v>
      </c>
      <c r="H552" s="52">
        <v>40</v>
      </c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7"/>
      <c r="BY552" s="7"/>
      <c r="BZ552" s="7"/>
      <c r="CA552" s="7"/>
      <c r="CB552" s="7"/>
      <c r="CC552" s="7"/>
      <c r="CD552" s="7"/>
      <c r="CE552" s="7"/>
      <c r="CF552" s="7"/>
      <c r="CG552" s="7"/>
      <c r="CH552" s="7"/>
      <c r="CI552" s="7"/>
      <c r="CJ552" s="7"/>
      <c r="CK552" s="7"/>
      <c r="CL552" s="7"/>
      <c r="CM552" s="7"/>
      <c r="CN552" s="7"/>
      <c r="CO552" s="7"/>
      <c r="CP552" s="7"/>
      <c r="CQ552" s="7"/>
      <c r="CR552" s="7"/>
      <c r="CS552" s="7"/>
      <c r="CT552" s="7"/>
      <c r="CU552" s="7"/>
      <c r="CV552" s="7"/>
      <c r="CW552" s="7"/>
      <c r="CX552" s="7"/>
      <c r="CY552" s="7"/>
      <c r="CZ552" s="7"/>
      <c r="DA552" s="7"/>
      <c r="DB552" s="7"/>
      <c r="DC552" s="7"/>
      <c r="DD552" s="7"/>
      <c r="DE552" s="7"/>
      <c r="DF552" s="7"/>
      <c r="DG552" s="7"/>
      <c r="DH552" s="7"/>
      <c r="DI552" s="7"/>
      <c r="DJ552" s="7"/>
      <c r="DK552" s="7"/>
      <c r="DL552" s="7"/>
      <c r="DM552" s="7"/>
      <c r="DN552" s="7"/>
      <c r="DO552" s="7"/>
      <c r="DP552" s="7"/>
      <c r="DQ552" s="7"/>
      <c r="DR552" s="7"/>
      <c r="DS552" s="7"/>
      <c r="DT552" s="7"/>
      <c r="DU552" s="7"/>
      <c r="DV552" s="7"/>
      <c r="DW552" s="7"/>
      <c r="DX552" s="7"/>
      <c r="DY552" s="7"/>
      <c r="DZ552" s="7"/>
      <c r="EA552" s="7"/>
      <c r="EB552" s="7"/>
      <c r="EC552" s="7"/>
      <c r="ED552" s="7"/>
      <c r="EE552" s="7"/>
      <c r="EF552" s="7"/>
      <c r="EG552" s="7"/>
      <c r="EH552" s="7"/>
      <c r="EI552" s="7"/>
      <c r="EJ552" s="7"/>
      <c r="EK552" s="7"/>
      <c r="EL552" s="7"/>
      <c r="EM552" s="7"/>
      <c r="EN552" s="7"/>
      <c r="EO552" s="7"/>
      <c r="EP552" s="7"/>
      <c r="EQ552" s="7"/>
      <c r="ER552" s="7"/>
      <c r="ES552" s="7"/>
      <c r="ET552" s="7"/>
      <c r="EU552" s="7"/>
      <c r="EV552" s="7"/>
      <c r="EW552" s="7"/>
      <c r="EX552" s="7"/>
      <c r="EY552" s="7"/>
      <c r="EZ552" s="7"/>
      <c r="FA552" s="7"/>
      <c r="FB552" s="7"/>
      <c r="FC552" s="7"/>
      <c r="FD552" s="7"/>
      <c r="FE552" s="7"/>
      <c r="FF552" s="7"/>
      <c r="FG552" s="7"/>
      <c r="FH552" s="7"/>
      <c r="FI552" s="7"/>
      <c r="FJ552" s="7"/>
      <c r="FK552" s="7"/>
      <c r="FL552" s="7"/>
      <c r="FM552" s="7"/>
      <c r="FN552" s="7"/>
      <c r="FO552" s="7"/>
      <c r="FP552" s="7"/>
      <c r="FQ552" s="7"/>
      <c r="FR552" s="7"/>
      <c r="FS552" s="7"/>
      <c r="FT552" s="7"/>
      <c r="FU552" s="7"/>
      <c r="FV552" s="7"/>
      <c r="FW552" s="7"/>
      <c r="FX552" s="7"/>
      <c r="FY552" s="7"/>
      <c r="FZ552" s="7"/>
      <c r="GA552" s="7"/>
      <c r="GB552" s="7"/>
      <c r="GC552" s="7"/>
      <c r="GD552" s="7"/>
      <c r="GE552" s="7"/>
      <c r="GF552" s="7"/>
      <c r="GG552" s="7"/>
      <c r="GH552" s="7"/>
      <c r="GI552" s="7"/>
      <c r="GJ552" s="7"/>
      <c r="GK552" s="7"/>
      <c r="GL552" s="7"/>
      <c r="GM552" s="7"/>
      <c r="GN552" s="7"/>
      <c r="GO552" s="7"/>
      <c r="GP552" s="7"/>
      <c r="GQ552" s="7"/>
      <c r="GR552" s="7"/>
      <c r="GS552" s="7"/>
      <c r="GT552" s="7"/>
      <c r="GU552" s="7"/>
      <c r="GV552" s="7"/>
      <c r="GW552" s="7"/>
      <c r="GX552" s="7"/>
      <c r="GY552" s="7"/>
      <c r="GZ552" s="7"/>
      <c r="HA552" s="7"/>
      <c r="HB552" s="7"/>
      <c r="HC552" s="7"/>
      <c r="HD552" s="7"/>
      <c r="HE552" s="7"/>
      <c r="HF552" s="7"/>
      <c r="HG552" s="7"/>
      <c r="HH552" s="7"/>
      <c r="HI552" s="7"/>
      <c r="HJ552" s="7"/>
      <c r="HK552" s="7"/>
      <c r="HL552" s="7"/>
      <c r="HM552" s="7"/>
      <c r="HN552" s="7"/>
      <c r="HO552" s="7"/>
      <c r="HP552" s="7"/>
      <c r="HQ552" s="7"/>
      <c r="HR552" s="7"/>
      <c r="HS552" s="7"/>
      <c r="HT552" s="7"/>
      <c r="HU552" s="7"/>
      <c r="HV552" s="7"/>
      <c r="HW552" s="7"/>
      <c r="HX552" s="7"/>
      <c r="HY552" s="7"/>
      <c r="HZ552" s="7"/>
      <c r="IA552" s="7"/>
      <c r="IB552" s="7"/>
      <c r="IC552" s="7"/>
      <c r="ID552" s="7"/>
      <c r="IE552" s="7"/>
      <c r="IF552" s="7"/>
      <c r="IG552" s="7"/>
      <c r="IH552" s="7"/>
      <c r="II552" s="7"/>
      <c r="IJ552" s="7"/>
      <c r="IK552" s="7"/>
      <c r="IL552" s="7"/>
      <c r="IM552" s="7"/>
      <c r="IN552" s="7"/>
      <c r="IO552" s="7"/>
      <c r="IP552" s="7"/>
      <c r="IQ552" s="7"/>
      <c r="IR552" s="7"/>
      <c r="IS552" s="7"/>
      <c r="IT552" s="7"/>
      <c r="IU552" s="7"/>
      <c r="IV552" s="7"/>
      <c r="IW552" s="7"/>
      <c r="IX552" s="7"/>
      <c r="IY552" s="7"/>
      <c r="IZ552" s="7"/>
      <c r="JA552" s="7"/>
      <c r="JB552" s="7"/>
      <c r="JC552" s="7"/>
      <c r="JD552" s="7"/>
      <c r="JE552" s="7"/>
      <c r="JF552" s="7"/>
      <c r="JG552" s="7"/>
      <c r="JH552" s="7"/>
      <c r="JI552" s="7"/>
      <c r="JJ552" s="7"/>
      <c r="JK552" s="7"/>
      <c r="JL552" s="7"/>
      <c r="JM552" s="7"/>
      <c r="JN552" s="7"/>
      <c r="JO552" s="7"/>
      <c r="JP552" s="7"/>
      <c r="JQ552" s="7"/>
      <c r="JR552" s="7"/>
      <c r="JS552" s="7"/>
      <c r="JT552" s="7"/>
      <c r="JU552" s="7"/>
      <c r="JV552" s="7"/>
      <c r="JW552" s="7"/>
      <c r="JX552" s="7"/>
      <c r="JY552" s="7"/>
      <c r="JZ552" s="7"/>
      <c r="KA552" s="7"/>
      <c r="KB552" s="7"/>
      <c r="KC552" s="7"/>
      <c r="KD552" s="7"/>
      <c r="KE552" s="7"/>
      <c r="KF552" s="7"/>
      <c r="KG552" s="7"/>
      <c r="KH552" s="7"/>
      <c r="KI552" s="7"/>
      <c r="KJ552" s="7"/>
      <c r="KK552" s="7"/>
      <c r="KL552" s="7"/>
      <c r="KM552" s="7"/>
      <c r="KN552" s="7"/>
      <c r="KO552" s="7"/>
      <c r="KP552" s="7"/>
      <c r="KQ552" s="7"/>
      <c r="KR552" s="7"/>
      <c r="KS552" s="7"/>
      <c r="KT552" s="7"/>
      <c r="KU552" s="7"/>
      <c r="KV552" s="7"/>
      <c r="KW552" s="7"/>
      <c r="KX552" s="7"/>
      <c r="KY552" s="7"/>
      <c r="KZ552" s="7"/>
      <c r="LA552" s="7"/>
      <c r="LB552" s="7"/>
      <c r="LC552" s="7"/>
    </row>
    <row r="553" spans="1:315" s="17" customFormat="1" ht="24.95" customHeight="1">
      <c r="A553" s="15">
        <v>551</v>
      </c>
      <c r="B553" s="8" t="s">
        <v>664</v>
      </c>
      <c r="C553" s="8" t="s">
        <v>1553</v>
      </c>
      <c r="D553" s="59"/>
      <c r="E553" s="8" t="s">
        <v>1554</v>
      </c>
      <c r="F553" s="8" t="s">
        <v>287</v>
      </c>
      <c r="G553" s="8" t="s">
        <v>1555</v>
      </c>
      <c r="H553" s="52">
        <v>40</v>
      </c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  <c r="BQ553" s="7"/>
      <c r="BR553" s="7"/>
      <c r="BS553" s="7"/>
      <c r="BT553" s="7"/>
      <c r="BU553" s="7"/>
      <c r="BV553" s="7"/>
      <c r="BW553" s="7"/>
      <c r="BX553" s="7"/>
      <c r="BY553" s="7"/>
      <c r="BZ553" s="7"/>
      <c r="CA553" s="7"/>
      <c r="CB553" s="7"/>
      <c r="CC553" s="7"/>
      <c r="CD553" s="7"/>
      <c r="CE553" s="7"/>
      <c r="CF553" s="7"/>
      <c r="CG553" s="7"/>
      <c r="CH553" s="7"/>
      <c r="CI553" s="7"/>
      <c r="CJ553" s="7"/>
      <c r="CK553" s="7"/>
      <c r="CL553" s="7"/>
      <c r="CM553" s="7"/>
      <c r="CN553" s="7"/>
      <c r="CO553" s="7"/>
      <c r="CP553" s="7"/>
      <c r="CQ553" s="7"/>
      <c r="CR553" s="7"/>
      <c r="CS553" s="7"/>
      <c r="CT553" s="7"/>
      <c r="CU553" s="7"/>
      <c r="CV553" s="7"/>
      <c r="CW553" s="7"/>
      <c r="CX553" s="7"/>
      <c r="CY553" s="7"/>
      <c r="CZ553" s="7"/>
      <c r="DA553" s="7"/>
      <c r="DB553" s="7"/>
      <c r="DC553" s="7"/>
      <c r="DD553" s="7"/>
      <c r="DE553" s="7"/>
      <c r="DF553" s="7"/>
      <c r="DG553" s="7"/>
      <c r="DH553" s="7"/>
      <c r="DI553" s="7"/>
      <c r="DJ553" s="7"/>
      <c r="DK553" s="7"/>
      <c r="DL553" s="7"/>
      <c r="DM553" s="7"/>
      <c r="DN553" s="7"/>
      <c r="DO553" s="7"/>
      <c r="DP553" s="7"/>
      <c r="DQ553" s="7"/>
      <c r="DR553" s="7"/>
      <c r="DS553" s="7"/>
      <c r="DT553" s="7"/>
      <c r="DU553" s="7"/>
      <c r="DV553" s="7"/>
      <c r="DW553" s="7"/>
      <c r="DX553" s="7"/>
      <c r="DY553" s="7"/>
      <c r="DZ553" s="7"/>
      <c r="EA553" s="7"/>
      <c r="EB553" s="7"/>
      <c r="EC553" s="7"/>
      <c r="ED553" s="7"/>
      <c r="EE553" s="7"/>
      <c r="EF553" s="7"/>
      <c r="EG553" s="7"/>
      <c r="EH553" s="7"/>
      <c r="EI553" s="7"/>
      <c r="EJ553" s="7"/>
      <c r="EK553" s="7"/>
      <c r="EL553" s="7"/>
      <c r="EM553" s="7"/>
      <c r="EN553" s="7"/>
      <c r="EO553" s="7"/>
      <c r="EP553" s="7"/>
      <c r="EQ553" s="7"/>
      <c r="ER553" s="7"/>
      <c r="ES553" s="7"/>
      <c r="ET553" s="7"/>
      <c r="EU553" s="7"/>
      <c r="EV553" s="7"/>
      <c r="EW553" s="7"/>
      <c r="EX553" s="7"/>
      <c r="EY553" s="7"/>
      <c r="EZ553" s="7"/>
      <c r="FA553" s="7"/>
      <c r="FB553" s="7"/>
      <c r="FC553" s="7"/>
      <c r="FD553" s="7"/>
      <c r="FE553" s="7"/>
      <c r="FF553" s="7"/>
      <c r="FG553" s="7"/>
      <c r="FH553" s="7"/>
      <c r="FI553" s="7"/>
      <c r="FJ553" s="7"/>
      <c r="FK553" s="7"/>
      <c r="FL553" s="7"/>
      <c r="FM553" s="7"/>
      <c r="FN553" s="7"/>
      <c r="FO553" s="7"/>
      <c r="FP553" s="7"/>
      <c r="FQ553" s="7"/>
      <c r="FR553" s="7"/>
      <c r="FS553" s="7"/>
      <c r="FT553" s="7"/>
      <c r="FU553" s="7"/>
      <c r="FV553" s="7"/>
      <c r="FW553" s="7"/>
      <c r="FX553" s="7"/>
      <c r="FY553" s="7"/>
      <c r="FZ553" s="7"/>
      <c r="GA553" s="7"/>
      <c r="GB553" s="7"/>
      <c r="GC553" s="7"/>
      <c r="GD553" s="7"/>
      <c r="GE553" s="7"/>
      <c r="GF553" s="7"/>
      <c r="GG553" s="7"/>
      <c r="GH553" s="7"/>
      <c r="GI553" s="7"/>
      <c r="GJ553" s="7"/>
      <c r="GK553" s="7"/>
      <c r="GL553" s="7"/>
      <c r="GM553" s="7"/>
      <c r="GN553" s="7"/>
      <c r="GO553" s="7"/>
      <c r="GP553" s="7"/>
      <c r="GQ553" s="7"/>
      <c r="GR553" s="7"/>
      <c r="GS553" s="7"/>
      <c r="GT553" s="7"/>
      <c r="GU553" s="7"/>
      <c r="GV553" s="7"/>
      <c r="GW553" s="7"/>
      <c r="GX553" s="7"/>
      <c r="GY553" s="7"/>
      <c r="GZ553" s="7"/>
      <c r="HA553" s="7"/>
      <c r="HB553" s="7"/>
      <c r="HC553" s="7"/>
      <c r="HD553" s="7"/>
      <c r="HE553" s="7"/>
      <c r="HF553" s="7"/>
      <c r="HG553" s="7"/>
      <c r="HH553" s="7"/>
      <c r="HI553" s="7"/>
      <c r="HJ553" s="7"/>
      <c r="HK553" s="7"/>
      <c r="HL553" s="7"/>
      <c r="HM553" s="7"/>
      <c r="HN553" s="7"/>
      <c r="HO553" s="7"/>
      <c r="HP553" s="7"/>
      <c r="HQ553" s="7"/>
      <c r="HR553" s="7"/>
      <c r="HS553" s="7"/>
      <c r="HT553" s="7"/>
      <c r="HU553" s="7"/>
      <c r="HV553" s="7"/>
      <c r="HW553" s="7"/>
      <c r="HX553" s="7"/>
      <c r="HY553" s="7"/>
      <c r="HZ553" s="7"/>
      <c r="IA553" s="7"/>
      <c r="IB553" s="7"/>
      <c r="IC553" s="7"/>
      <c r="ID553" s="7"/>
      <c r="IE553" s="7"/>
      <c r="IF553" s="7"/>
      <c r="IG553" s="7"/>
      <c r="IH553" s="7"/>
      <c r="II553" s="7"/>
      <c r="IJ553" s="7"/>
      <c r="IK553" s="7"/>
      <c r="IL553" s="7"/>
      <c r="IM553" s="7"/>
      <c r="IN553" s="7"/>
      <c r="IO553" s="7"/>
      <c r="IP553" s="7"/>
      <c r="IQ553" s="7"/>
      <c r="IR553" s="7"/>
      <c r="IS553" s="7"/>
      <c r="IT553" s="7"/>
      <c r="IU553" s="7"/>
      <c r="IV553" s="7"/>
      <c r="IW553" s="7"/>
      <c r="IX553" s="7"/>
      <c r="IY553" s="7"/>
      <c r="IZ553" s="7"/>
      <c r="JA553" s="7"/>
      <c r="JB553" s="7"/>
      <c r="JC553" s="7"/>
      <c r="JD553" s="7"/>
      <c r="JE553" s="7"/>
      <c r="JF553" s="7"/>
      <c r="JG553" s="7"/>
      <c r="JH553" s="7"/>
      <c r="JI553" s="7"/>
      <c r="JJ553" s="7"/>
      <c r="JK553" s="7"/>
      <c r="JL553" s="7"/>
      <c r="JM553" s="7"/>
      <c r="JN553" s="7"/>
      <c r="JO553" s="7"/>
      <c r="JP553" s="7"/>
      <c r="JQ553" s="7"/>
      <c r="JR553" s="7"/>
      <c r="JS553" s="7"/>
      <c r="JT553" s="7"/>
      <c r="JU553" s="7"/>
      <c r="JV553" s="7"/>
      <c r="JW553" s="7"/>
      <c r="JX553" s="7"/>
      <c r="JY553" s="7"/>
      <c r="JZ553" s="7"/>
      <c r="KA553" s="7"/>
      <c r="KB553" s="7"/>
      <c r="KC553" s="7"/>
      <c r="KD553" s="7"/>
      <c r="KE553" s="7"/>
      <c r="KF553" s="7"/>
      <c r="KG553" s="7"/>
      <c r="KH553" s="7"/>
      <c r="KI553" s="7"/>
      <c r="KJ553" s="7"/>
      <c r="KK553" s="7"/>
      <c r="KL553" s="7"/>
      <c r="KM553" s="7"/>
      <c r="KN553" s="7"/>
      <c r="KO553" s="7"/>
      <c r="KP553" s="7"/>
      <c r="KQ553" s="7"/>
      <c r="KR553" s="7"/>
      <c r="KS553" s="7"/>
      <c r="KT553" s="7"/>
      <c r="KU553" s="7"/>
      <c r="KV553" s="7"/>
      <c r="KW553" s="7"/>
      <c r="KX553" s="7"/>
      <c r="KY553" s="7"/>
      <c r="KZ553" s="7"/>
      <c r="LA553" s="7"/>
      <c r="LB553" s="7"/>
      <c r="LC553" s="7"/>
    </row>
    <row r="554" spans="1:315" s="17" customFormat="1" ht="24.95" customHeight="1">
      <c r="A554" s="15">
        <v>552</v>
      </c>
      <c r="B554" s="8" t="s">
        <v>668</v>
      </c>
      <c r="C554" s="8" t="s">
        <v>1556</v>
      </c>
      <c r="D554" s="59"/>
      <c r="E554" s="8" t="s">
        <v>1557</v>
      </c>
      <c r="F554" s="8" t="s">
        <v>292</v>
      </c>
      <c r="G554" s="8" t="s">
        <v>1558</v>
      </c>
      <c r="H554" s="52">
        <v>40</v>
      </c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  <c r="BQ554" s="7"/>
      <c r="BR554" s="7"/>
      <c r="BS554" s="7"/>
      <c r="BT554" s="7"/>
      <c r="BU554" s="7"/>
      <c r="BV554" s="7"/>
      <c r="BW554" s="7"/>
      <c r="BX554" s="7"/>
      <c r="BY554" s="7"/>
      <c r="BZ554" s="7"/>
      <c r="CA554" s="7"/>
      <c r="CB554" s="7"/>
      <c r="CC554" s="7"/>
      <c r="CD554" s="7"/>
      <c r="CE554" s="7"/>
      <c r="CF554" s="7"/>
      <c r="CG554" s="7"/>
      <c r="CH554" s="7"/>
      <c r="CI554" s="7"/>
      <c r="CJ554" s="7"/>
      <c r="CK554" s="7"/>
      <c r="CL554" s="7"/>
      <c r="CM554" s="7"/>
      <c r="CN554" s="7"/>
      <c r="CO554" s="7"/>
      <c r="CP554" s="7"/>
      <c r="CQ554" s="7"/>
      <c r="CR554" s="7"/>
      <c r="CS554" s="7"/>
      <c r="CT554" s="7"/>
      <c r="CU554" s="7"/>
      <c r="CV554" s="7"/>
      <c r="CW554" s="7"/>
      <c r="CX554" s="7"/>
      <c r="CY554" s="7"/>
      <c r="CZ554" s="7"/>
      <c r="DA554" s="7"/>
      <c r="DB554" s="7"/>
      <c r="DC554" s="7"/>
      <c r="DD554" s="7"/>
      <c r="DE554" s="7"/>
      <c r="DF554" s="7"/>
      <c r="DG554" s="7"/>
      <c r="DH554" s="7"/>
      <c r="DI554" s="7"/>
      <c r="DJ554" s="7"/>
      <c r="DK554" s="7"/>
      <c r="DL554" s="7"/>
      <c r="DM554" s="7"/>
      <c r="DN554" s="7"/>
      <c r="DO554" s="7"/>
      <c r="DP554" s="7"/>
      <c r="DQ554" s="7"/>
      <c r="DR554" s="7"/>
      <c r="DS554" s="7"/>
      <c r="DT554" s="7"/>
      <c r="DU554" s="7"/>
      <c r="DV554" s="7"/>
      <c r="DW554" s="7"/>
      <c r="DX554" s="7"/>
      <c r="DY554" s="7"/>
      <c r="DZ554" s="7"/>
      <c r="EA554" s="7"/>
      <c r="EB554" s="7"/>
      <c r="EC554" s="7"/>
      <c r="ED554" s="7"/>
      <c r="EE554" s="7"/>
      <c r="EF554" s="7"/>
      <c r="EG554" s="7"/>
      <c r="EH554" s="7"/>
      <c r="EI554" s="7"/>
      <c r="EJ554" s="7"/>
      <c r="EK554" s="7"/>
      <c r="EL554" s="7"/>
      <c r="EM554" s="7"/>
      <c r="EN554" s="7"/>
      <c r="EO554" s="7"/>
      <c r="EP554" s="7"/>
      <c r="EQ554" s="7"/>
      <c r="ER554" s="7"/>
      <c r="ES554" s="7"/>
      <c r="ET554" s="7"/>
      <c r="EU554" s="7"/>
      <c r="EV554" s="7"/>
      <c r="EW554" s="7"/>
      <c r="EX554" s="7"/>
      <c r="EY554" s="7"/>
      <c r="EZ554" s="7"/>
      <c r="FA554" s="7"/>
      <c r="FB554" s="7"/>
      <c r="FC554" s="7"/>
      <c r="FD554" s="7"/>
      <c r="FE554" s="7"/>
      <c r="FF554" s="7"/>
      <c r="FG554" s="7"/>
      <c r="FH554" s="7"/>
      <c r="FI554" s="7"/>
      <c r="FJ554" s="7"/>
      <c r="FK554" s="7"/>
      <c r="FL554" s="7"/>
      <c r="FM554" s="7"/>
      <c r="FN554" s="7"/>
      <c r="FO554" s="7"/>
      <c r="FP554" s="7"/>
      <c r="FQ554" s="7"/>
      <c r="FR554" s="7"/>
      <c r="FS554" s="7"/>
      <c r="FT554" s="7"/>
      <c r="FU554" s="7"/>
      <c r="FV554" s="7"/>
      <c r="FW554" s="7"/>
      <c r="FX554" s="7"/>
      <c r="FY554" s="7"/>
      <c r="FZ554" s="7"/>
      <c r="GA554" s="7"/>
      <c r="GB554" s="7"/>
      <c r="GC554" s="7"/>
      <c r="GD554" s="7"/>
      <c r="GE554" s="7"/>
      <c r="GF554" s="7"/>
      <c r="GG554" s="7"/>
      <c r="GH554" s="7"/>
      <c r="GI554" s="7"/>
      <c r="GJ554" s="7"/>
      <c r="GK554" s="7"/>
      <c r="GL554" s="7"/>
      <c r="GM554" s="7"/>
      <c r="GN554" s="7"/>
      <c r="GO554" s="7"/>
      <c r="GP554" s="7"/>
      <c r="GQ554" s="7"/>
      <c r="GR554" s="7"/>
      <c r="GS554" s="7"/>
      <c r="GT554" s="7"/>
      <c r="GU554" s="7"/>
      <c r="GV554" s="7"/>
      <c r="GW554" s="7"/>
      <c r="GX554" s="7"/>
      <c r="GY554" s="7"/>
      <c r="GZ554" s="7"/>
      <c r="HA554" s="7"/>
      <c r="HB554" s="7"/>
      <c r="HC554" s="7"/>
      <c r="HD554" s="7"/>
      <c r="HE554" s="7"/>
      <c r="HF554" s="7"/>
      <c r="HG554" s="7"/>
      <c r="HH554" s="7"/>
      <c r="HI554" s="7"/>
      <c r="HJ554" s="7"/>
      <c r="HK554" s="7"/>
      <c r="HL554" s="7"/>
      <c r="HM554" s="7"/>
      <c r="HN554" s="7"/>
      <c r="HO554" s="7"/>
      <c r="HP554" s="7"/>
      <c r="HQ554" s="7"/>
      <c r="HR554" s="7"/>
      <c r="HS554" s="7"/>
      <c r="HT554" s="7"/>
      <c r="HU554" s="7"/>
      <c r="HV554" s="7"/>
      <c r="HW554" s="7"/>
      <c r="HX554" s="7"/>
      <c r="HY554" s="7"/>
      <c r="HZ554" s="7"/>
      <c r="IA554" s="7"/>
      <c r="IB554" s="7"/>
      <c r="IC554" s="7"/>
      <c r="ID554" s="7"/>
      <c r="IE554" s="7"/>
      <c r="IF554" s="7"/>
      <c r="IG554" s="7"/>
      <c r="IH554" s="7"/>
      <c r="II554" s="7"/>
      <c r="IJ554" s="7"/>
      <c r="IK554" s="7"/>
      <c r="IL554" s="7"/>
      <c r="IM554" s="7"/>
      <c r="IN554" s="7"/>
      <c r="IO554" s="7"/>
      <c r="IP554" s="7"/>
      <c r="IQ554" s="7"/>
      <c r="IR554" s="7"/>
      <c r="IS554" s="7"/>
      <c r="IT554" s="7"/>
      <c r="IU554" s="7"/>
      <c r="IV554" s="7"/>
      <c r="IW554" s="7"/>
      <c r="IX554" s="7"/>
      <c r="IY554" s="7"/>
      <c r="IZ554" s="7"/>
      <c r="JA554" s="7"/>
      <c r="JB554" s="7"/>
      <c r="JC554" s="7"/>
      <c r="JD554" s="7"/>
      <c r="JE554" s="7"/>
      <c r="JF554" s="7"/>
      <c r="JG554" s="7"/>
      <c r="JH554" s="7"/>
      <c r="JI554" s="7"/>
      <c r="JJ554" s="7"/>
      <c r="JK554" s="7"/>
      <c r="JL554" s="7"/>
      <c r="JM554" s="7"/>
      <c r="JN554" s="7"/>
      <c r="JO554" s="7"/>
      <c r="JP554" s="7"/>
      <c r="JQ554" s="7"/>
      <c r="JR554" s="7"/>
      <c r="JS554" s="7"/>
      <c r="JT554" s="7"/>
      <c r="JU554" s="7"/>
      <c r="JV554" s="7"/>
      <c r="JW554" s="7"/>
      <c r="JX554" s="7"/>
      <c r="JY554" s="7"/>
      <c r="JZ554" s="7"/>
      <c r="KA554" s="7"/>
      <c r="KB554" s="7"/>
      <c r="KC554" s="7"/>
      <c r="KD554" s="7"/>
      <c r="KE554" s="7"/>
      <c r="KF554" s="7"/>
      <c r="KG554" s="7"/>
      <c r="KH554" s="7"/>
      <c r="KI554" s="7"/>
      <c r="KJ554" s="7"/>
      <c r="KK554" s="7"/>
      <c r="KL554" s="7"/>
      <c r="KM554" s="7"/>
      <c r="KN554" s="7"/>
      <c r="KO554" s="7"/>
      <c r="KP554" s="7"/>
      <c r="KQ554" s="7"/>
      <c r="KR554" s="7"/>
      <c r="KS554" s="7"/>
      <c r="KT554" s="7"/>
      <c r="KU554" s="7"/>
      <c r="KV554" s="7"/>
      <c r="KW554" s="7"/>
      <c r="KX554" s="7"/>
      <c r="KY554" s="7"/>
      <c r="KZ554" s="7"/>
      <c r="LA554" s="7"/>
      <c r="LB554" s="7"/>
      <c r="LC554" s="7"/>
    </row>
    <row r="555" spans="1:315" s="17" customFormat="1" ht="24.95" customHeight="1">
      <c r="A555" s="15">
        <v>553</v>
      </c>
      <c r="B555" s="8" t="s">
        <v>668</v>
      </c>
      <c r="C555" s="8" t="s">
        <v>1052</v>
      </c>
      <c r="D555" s="60"/>
      <c r="E555" s="8" t="s">
        <v>1559</v>
      </c>
      <c r="F555" s="8" t="s">
        <v>214</v>
      </c>
      <c r="G555" s="8" t="s">
        <v>1560</v>
      </c>
      <c r="H555" s="52">
        <v>40</v>
      </c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  <c r="BQ555" s="7"/>
      <c r="BR555" s="7"/>
      <c r="BS555" s="7"/>
      <c r="BT555" s="7"/>
      <c r="BU555" s="7"/>
      <c r="BV555" s="7"/>
      <c r="BW555" s="7"/>
      <c r="BX555" s="7"/>
      <c r="BY555" s="7"/>
      <c r="BZ555" s="7"/>
      <c r="CA555" s="7"/>
      <c r="CB555" s="7"/>
      <c r="CC555" s="7"/>
      <c r="CD555" s="7"/>
      <c r="CE555" s="7"/>
      <c r="CF555" s="7"/>
      <c r="CG555" s="7"/>
      <c r="CH555" s="7"/>
      <c r="CI555" s="7"/>
      <c r="CJ555" s="7"/>
      <c r="CK555" s="7"/>
      <c r="CL555" s="7"/>
      <c r="CM555" s="7"/>
      <c r="CN555" s="7"/>
      <c r="CO555" s="7"/>
      <c r="CP555" s="7"/>
      <c r="CQ555" s="7"/>
      <c r="CR555" s="7"/>
      <c r="CS555" s="7"/>
      <c r="CT555" s="7"/>
      <c r="CU555" s="7"/>
      <c r="CV555" s="7"/>
      <c r="CW555" s="7"/>
      <c r="CX555" s="7"/>
      <c r="CY555" s="7"/>
      <c r="CZ555" s="7"/>
      <c r="DA555" s="7"/>
      <c r="DB555" s="7"/>
      <c r="DC555" s="7"/>
      <c r="DD555" s="7"/>
      <c r="DE555" s="7"/>
      <c r="DF555" s="7"/>
      <c r="DG555" s="7"/>
      <c r="DH555" s="7"/>
      <c r="DI555" s="7"/>
      <c r="DJ555" s="7"/>
      <c r="DK555" s="7"/>
      <c r="DL555" s="7"/>
      <c r="DM555" s="7"/>
      <c r="DN555" s="7"/>
      <c r="DO555" s="7"/>
      <c r="DP555" s="7"/>
      <c r="DQ555" s="7"/>
      <c r="DR555" s="7"/>
      <c r="DS555" s="7"/>
      <c r="DT555" s="7"/>
      <c r="DU555" s="7"/>
      <c r="DV555" s="7"/>
      <c r="DW555" s="7"/>
      <c r="DX555" s="7"/>
      <c r="DY555" s="7"/>
      <c r="DZ555" s="7"/>
      <c r="EA555" s="7"/>
      <c r="EB555" s="7"/>
      <c r="EC555" s="7"/>
      <c r="ED555" s="7"/>
      <c r="EE555" s="7"/>
      <c r="EF555" s="7"/>
      <c r="EG555" s="7"/>
      <c r="EH555" s="7"/>
      <c r="EI555" s="7"/>
      <c r="EJ555" s="7"/>
      <c r="EK555" s="7"/>
      <c r="EL555" s="7"/>
      <c r="EM555" s="7"/>
      <c r="EN555" s="7"/>
      <c r="EO555" s="7"/>
      <c r="EP555" s="7"/>
      <c r="EQ555" s="7"/>
      <c r="ER555" s="7"/>
      <c r="ES555" s="7"/>
      <c r="ET555" s="7"/>
      <c r="EU555" s="7"/>
      <c r="EV555" s="7"/>
      <c r="EW555" s="7"/>
      <c r="EX555" s="7"/>
      <c r="EY555" s="7"/>
      <c r="EZ555" s="7"/>
      <c r="FA555" s="7"/>
      <c r="FB555" s="7"/>
      <c r="FC555" s="7"/>
      <c r="FD555" s="7"/>
      <c r="FE555" s="7"/>
      <c r="FF555" s="7"/>
      <c r="FG555" s="7"/>
      <c r="FH555" s="7"/>
      <c r="FI555" s="7"/>
      <c r="FJ555" s="7"/>
      <c r="FK555" s="7"/>
      <c r="FL555" s="7"/>
      <c r="FM555" s="7"/>
      <c r="FN555" s="7"/>
      <c r="FO555" s="7"/>
      <c r="FP555" s="7"/>
      <c r="FQ555" s="7"/>
      <c r="FR555" s="7"/>
      <c r="FS555" s="7"/>
      <c r="FT555" s="7"/>
      <c r="FU555" s="7"/>
      <c r="FV555" s="7"/>
      <c r="FW555" s="7"/>
      <c r="FX555" s="7"/>
      <c r="FY555" s="7"/>
      <c r="FZ555" s="7"/>
      <c r="GA555" s="7"/>
      <c r="GB555" s="7"/>
      <c r="GC555" s="7"/>
      <c r="GD555" s="7"/>
      <c r="GE555" s="7"/>
      <c r="GF555" s="7"/>
      <c r="GG555" s="7"/>
      <c r="GH555" s="7"/>
      <c r="GI555" s="7"/>
      <c r="GJ555" s="7"/>
      <c r="GK555" s="7"/>
      <c r="GL555" s="7"/>
      <c r="GM555" s="7"/>
      <c r="GN555" s="7"/>
      <c r="GO555" s="7"/>
      <c r="GP555" s="7"/>
      <c r="GQ555" s="7"/>
      <c r="GR555" s="7"/>
      <c r="GS555" s="7"/>
      <c r="GT555" s="7"/>
      <c r="GU555" s="7"/>
      <c r="GV555" s="7"/>
      <c r="GW555" s="7"/>
      <c r="GX555" s="7"/>
      <c r="GY555" s="7"/>
      <c r="GZ555" s="7"/>
      <c r="HA555" s="7"/>
      <c r="HB555" s="7"/>
      <c r="HC555" s="7"/>
      <c r="HD555" s="7"/>
      <c r="HE555" s="7"/>
      <c r="HF555" s="7"/>
      <c r="HG555" s="7"/>
      <c r="HH555" s="7"/>
      <c r="HI555" s="7"/>
      <c r="HJ555" s="7"/>
      <c r="HK555" s="7"/>
      <c r="HL555" s="7"/>
      <c r="HM555" s="7"/>
      <c r="HN555" s="7"/>
      <c r="HO555" s="7"/>
      <c r="HP555" s="7"/>
      <c r="HQ555" s="7"/>
      <c r="HR555" s="7"/>
      <c r="HS555" s="7"/>
      <c r="HT555" s="7"/>
      <c r="HU555" s="7"/>
      <c r="HV555" s="7"/>
      <c r="HW555" s="7"/>
      <c r="HX555" s="7"/>
      <c r="HY555" s="7"/>
      <c r="HZ555" s="7"/>
      <c r="IA555" s="7"/>
      <c r="IB555" s="7"/>
      <c r="IC555" s="7"/>
      <c r="ID555" s="7"/>
      <c r="IE555" s="7"/>
      <c r="IF555" s="7"/>
      <c r="IG555" s="7"/>
      <c r="IH555" s="7"/>
      <c r="II555" s="7"/>
      <c r="IJ555" s="7"/>
      <c r="IK555" s="7"/>
      <c r="IL555" s="7"/>
      <c r="IM555" s="7"/>
      <c r="IN555" s="7"/>
      <c r="IO555" s="7"/>
      <c r="IP555" s="7"/>
      <c r="IQ555" s="7"/>
      <c r="IR555" s="7"/>
      <c r="IS555" s="7"/>
      <c r="IT555" s="7"/>
      <c r="IU555" s="7"/>
      <c r="IV555" s="7"/>
      <c r="IW555" s="7"/>
      <c r="IX555" s="7"/>
      <c r="IY555" s="7"/>
      <c r="IZ555" s="7"/>
      <c r="JA555" s="7"/>
      <c r="JB555" s="7"/>
      <c r="JC555" s="7"/>
      <c r="JD555" s="7"/>
      <c r="JE555" s="7"/>
      <c r="JF555" s="7"/>
      <c r="JG555" s="7"/>
      <c r="JH555" s="7"/>
      <c r="JI555" s="7"/>
      <c r="JJ555" s="7"/>
      <c r="JK555" s="7"/>
      <c r="JL555" s="7"/>
      <c r="JM555" s="7"/>
      <c r="JN555" s="7"/>
      <c r="JO555" s="7"/>
      <c r="JP555" s="7"/>
      <c r="JQ555" s="7"/>
      <c r="JR555" s="7"/>
      <c r="JS555" s="7"/>
      <c r="JT555" s="7"/>
      <c r="JU555" s="7"/>
      <c r="JV555" s="7"/>
      <c r="JW555" s="7"/>
      <c r="JX555" s="7"/>
      <c r="JY555" s="7"/>
      <c r="JZ555" s="7"/>
      <c r="KA555" s="7"/>
      <c r="KB555" s="7"/>
      <c r="KC555" s="7"/>
      <c r="KD555" s="7"/>
      <c r="KE555" s="7"/>
      <c r="KF555" s="7"/>
      <c r="KG555" s="7"/>
      <c r="KH555" s="7"/>
      <c r="KI555" s="7"/>
      <c r="KJ555" s="7"/>
      <c r="KK555" s="7"/>
      <c r="KL555" s="7"/>
      <c r="KM555" s="7"/>
      <c r="KN555" s="7"/>
      <c r="KO555" s="7"/>
      <c r="KP555" s="7"/>
      <c r="KQ555" s="7"/>
      <c r="KR555" s="7"/>
      <c r="KS555" s="7"/>
      <c r="KT555" s="7"/>
      <c r="KU555" s="7"/>
      <c r="KV555" s="7"/>
      <c r="KW555" s="7"/>
      <c r="KX555" s="7"/>
      <c r="KY555" s="7"/>
      <c r="KZ555" s="7"/>
      <c r="LA555" s="7"/>
      <c r="LB555" s="7"/>
      <c r="LC555" s="7"/>
    </row>
    <row r="556" spans="1:315" s="17" customFormat="1" ht="24.95" customHeight="1">
      <c r="A556" s="15">
        <v>554</v>
      </c>
      <c r="B556" s="8" t="s">
        <v>664</v>
      </c>
      <c r="C556" s="8" t="s">
        <v>133</v>
      </c>
      <c r="D556" s="8" t="s">
        <v>1561</v>
      </c>
      <c r="E556" s="8" t="s">
        <v>1562</v>
      </c>
      <c r="F556" s="8" t="s">
        <v>318</v>
      </c>
      <c r="G556" s="8" t="s">
        <v>1563</v>
      </c>
      <c r="H556" s="52">
        <v>40</v>
      </c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  <c r="BQ556" s="7"/>
      <c r="BR556" s="7"/>
      <c r="BS556" s="7"/>
      <c r="BT556" s="7"/>
      <c r="BU556" s="7"/>
      <c r="BV556" s="7"/>
      <c r="BW556" s="7"/>
      <c r="BX556" s="7"/>
      <c r="BY556" s="7"/>
      <c r="BZ556" s="7"/>
      <c r="CA556" s="7"/>
      <c r="CB556" s="7"/>
      <c r="CC556" s="7"/>
      <c r="CD556" s="7"/>
      <c r="CE556" s="7"/>
      <c r="CF556" s="7"/>
      <c r="CG556" s="7"/>
      <c r="CH556" s="7"/>
      <c r="CI556" s="7"/>
      <c r="CJ556" s="7"/>
      <c r="CK556" s="7"/>
      <c r="CL556" s="7"/>
      <c r="CM556" s="7"/>
      <c r="CN556" s="7"/>
      <c r="CO556" s="7"/>
      <c r="CP556" s="7"/>
      <c r="CQ556" s="7"/>
      <c r="CR556" s="7"/>
      <c r="CS556" s="7"/>
      <c r="CT556" s="7"/>
      <c r="CU556" s="7"/>
      <c r="CV556" s="7"/>
      <c r="CW556" s="7"/>
      <c r="CX556" s="7"/>
      <c r="CY556" s="7"/>
      <c r="CZ556" s="7"/>
      <c r="DA556" s="7"/>
      <c r="DB556" s="7"/>
      <c r="DC556" s="7"/>
      <c r="DD556" s="7"/>
      <c r="DE556" s="7"/>
      <c r="DF556" s="7"/>
      <c r="DG556" s="7"/>
      <c r="DH556" s="7"/>
      <c r="DI556" s="7"/>
      <c r="DJ556" s="7"/>
      <c r="DK556" s="7"/>
      <c r="DL556" s="7"/>
      <c r="DM556" s="7"/>
      <c r="DN556" s="7"/>
      <c r="DO556" s="7"/>
      <c r="DP556" s="7"/>
      <c r="DQ556" s="7"/>
      <c r="DR556" s="7"/>
      <c r="DS556" s="7"/>
      <c r="DT556" s="7"/>
      <c r="DU556" s="7"/>
      <c r="DV556" s="7"/>
      <c r="DW556" s="7"/>
      <c r="DX556" s="7"/>
      <c r="DY556" s="7"/>
      <c r="DZ556" s="7"/>
      <c r="EA556" s="7"/>
      <c r="EB556" s="7"/>
      <c r="EC556" s="7"/>
      <c r="ED556" s="7"/>
      <c r="EE556" s="7"/>
      <c r="EF556" s="7"/>
      <c r="EG556" s="7"/>
      <c r="EH556" s="7"/>
      <c r="EI556" s="7"/>
      <c r="EJ556" s="7"/>
      <c r="EK556" s="7"/>
      <c r="EL556" s="7"/>
      <c r="EM556" s="7"/>
      <c r="EN556" s="7"/>
      <c r="EO556" s="7"/>
      <c r="EP556" s="7"/>
      <c r="EQ556" s="7"/>
      <c r="ER556" s="7"/>
      <c r="ES556" s="7"/>
      <c r="ET556" s="7"/>
      <c r="EU556" s="7"/>
      <c r="EV556" s="7"/>
      <c r="EW556" s="7"/>
      <c r="EX556" s="7"/>
      <c r="EY556" s="7"/>
      <c r="EZ556" s="7"/>
      <c r="FA556" s="7"/>
      <c r="FB556" s="7"/>
      <c r="FC556" s="7"/>
      <c r="FD556" s="7"/>
      <c r="FE556" s="7"/>
      <c r="FF556" s="7"/>
      <c r="FG556" s="7"/>
      <c r="FH556" s="7"/>
      <c r="FI556" s="7"/>
      <c r="FJ556" s="7"/>
      <c r="FK556" s="7"/>
      <c r="FL556" s="7"/>
      <c r="FM556" s="7"/>
      <c r="FN556" s="7"/>
      <c r="FO556" s="7"/>
      <c r="FP556" s="7"/>
      <c r="FQ556" s="7"/>
      <c r="FR556" s="7"/>
      <c r="FS556" s="7"/>
      <c r="FT556" s="7"/>
      <c r="FU556" s="7"/>
      <c r="FV556" s="7"/>
      <c r="FW556" s="7"/>
      <c r="FX556" s="7"/>
      <c r="FY556" s="7"/>
      <c r="FZ556" s="7"/>
      <c r="GA556" s="7"/>
      <c r="GB556" s="7"/>
      <c r="GC556" s="7"/>
      <c r="GD556" s="7"/>
      <c r="GE556" s="7"/>
      <c r="GF556" s="7"/>
      <c r="GG556" s="7"/>
      <c r="GH556" s="7"/>
      <c r="GI556" s="7"/>
      <c r="GJ556" s="7"/>
      <c r="GK556" s="7"/>
      <c r="GL556" s="7"/>
      <c r="GM556" s="7"/>
      <c r="GN556" s="7"/>
      <c r="GO556" s="7"/>
      <c r="GP556" s="7"/>
      <c r="GQ556" s="7"/>
      <c r="GR556" s="7"/>
      <c r="GS556" s="7"/>
      <c r="GT556" s="7"/>
      <c r="GU556" s="7"/>
      <c r="GV556" s="7"/>
      <c r="GW556" s="7"/>
      <c r="GX556" s="7"/>
      <c r="GY556" s="7"/>
      <c r="GZ556" s="7"/>
      <c r="HA556" s="7"/>
      <c r="HB556" s="7"/>
      <c r="HC556" s="7"/>
      <c r="HD556" s="7"/>
      <c r="HE556" s="7"/>
      <c r="HF556" s="7"/>
      <c r="HG556" s="7"/>
      <c r="HH556" s="7"/>
      <c r="HI556" s="7"/>
      <c r="HJ556" s="7"/>
      <c r="HK556" s="7"/>
      <c r="HL556" s="7"/>
      <c r="HM556" s="7"/>
      <c r="HN556" s="7"/>
      <c r="HO556" s="7"/>
      <c r="HP556" s="7"/>
      <c r="HQ556" s="7"/>
      <c r="HR556" s="7"/>
      <c r="HS556" s="7"/>
      <c r="HT556" s="7"/>
      <c r="HU556" s="7"/>
      <c r="HV556" s="7"/>
      <c r="HW556" s="7"/>
      <c r="HX556" s="7"/>
      <c r="HY556" s="7"/>
      <c r="HZ556" s="7"/>
      <c r="IA556" s="7"/>
      <c r="IB556" s="7"/>
      <c r="IC556" s="7"/>
      <c r="ID556" s="7"/>
      <c r="IE556" s="7"/>
      <c r="IF556" s="7"/>
      <c r="IG556" s="7"/>
      <c r="IH556" s="7"/>
      <c r="II556" s="7"/>
      <c r="IJ556" s="7"/>
      <c r="IK556" s="7"/>
      <c r="IL556" s="7"/>
      <c r="IM556" s="7"/>
      <c r="IN556" s="7"/>
      <c r="IO556" s="7"/>
      <c r="IP556" s="7"/>
      <c r="IQ556" s="7"/>
      <c r="IR556" s="7"/>
      <c r="IS556" s="7"/>
      <c r="IT556" s="7"/>
      <c r="IU556" s="7"/>
      <c r="IV556" s="7"/>
      <c r="IW556" s="7"/>
      <c r="IX556" s="7"/>
      <c r="IY556" s="7"/>
      <c r="IZ556" s="7"/>
      <c r="JA556" s="7"/>
      <c r="JB556" s="7"/>
      <c r="JC556" s="7"/>
      <c r="JD556" s="7"/>
      <c r="JE556" s="7"/>
      <c r="JF556" s="7"/>
      <c r="JG556" s="7"/>
      <c r="JH556" s="7"/>
      <c r="JI556" s="7"/>
      <c r="JJ556" s="7"/>
      <c r="JK556" s="7"/>
      <c r="JL556" s="7"/>
      <c r="JM556" s="7"/>
      <c r="JN556" s="7"/>
      <c r="JO556" s="7"/>
      <c r="JP556" s="7"/>
      <c r="JQ556" s="7"/>
      <c r="JR556" s="7"/>
      <c r="JS556" s="7"/>
      <c r="JT556" s="7"/>
      <c r="JU556" s="7"/>
      <c r="JV556" s="7"/>
      <c r="JW556" s="7"/>
      <c r="JX556" s="7"/>
      <c r="JY556" s="7"/>
      <c r="JZ556" s="7"/>
      <c r="KA556" s="7"/>
      <c r="KB556" s="7"/>
      <c r="KC556" s="7"/>
      <c r="KD556" s="7"/>
      <c r="KE556" s="7"/>
      <c r="KF556" s="7"/>
      <c r="KG556" s="7"/>
      <c r="KH556" s="7"/>
      <c r="KI556" s="7"/>
      <c r="KJ556" s="7"/>
      <c r="KK556" s="7"/>
      <c r="KL556" s="7"/>
      <c r="KM556" s="7"/>
      <c r="KN556" s="7"/>
      <c r="KO556" s="7"/>
      <c r="KP556" s="7"/>
      <c r="KQ556" s="7"/>
      <c r="KR556" s="7"/>
      <c r="KS556" s="7"/>
      <c r="KT556" s="7"/>
      <c r="KU556" s="7"/>
      <c r="KV556" s="7"/>
      <c r="KW556" s="7"/>
      <c r="KX556" s="7"/>
      <c r="KY556" s="7"/>
      <c r="KZ556" s="7"/>
      <c r="LA556" s="7"/>
      <c r="LB556" s="7"/>
      <c r="LC556" s="7"/>
    </row>
    <row r="557" spans="1:315" s="17" customFormat="1" ht="24.95" customHeight="1">
      <c r="A557" s="15">
        <v>555</v>
      </c>
      <c r="B557" s="8" t="s">
        <v>1223</v>
      </c>
      <c r="C557" s="8" t="s">
        <v>1564</v>
      </c>
      <c r="D557" s="58" t="s">
        <v>1565</v>
      </c>
      <c r="E557" s="8" t="s">
        <v>1566</v>
      </c>
      <c r="F557" s="8" t="s">
        <v>287</v>
      </c>
      <c r="G557" s="8" t="s">
        <v>1567</v>
      </c>
      <c r="H557" s="52">
        <v>35</v>
      </c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  <c r="BQ557" s="7"/>
      <c r="BR557" s="7"/>
      <c r="BS557" s="7"/>
      <c r="BT557" s="7"/>
      <c r="BU557" s="7"/>
      <c r="BV557" s="7"/>
      <c r="BW557" s="7"/>
      <c r="BX557" s="7"/>
      <c r="BY557" s="7"/>
      <c r="BZ557" s="7"/>
      <c r="CA557" s="7"/>
      <c r="CB557" s="7"/>
      <c r="CC557" s="7"/>
      <c r="CD557" s="7"/>
      <c r="CE557" s="7"/>
      <c r="CF557" s="7"/>
      <c r="CG557" s="7"/>
      <c r="CH557" s="7"/>
      <c r="CI557" s="7"/>
      <c r="CJ557" s="7"/>
      <c r="CK557" s="7"/>
      <c r="CL557" s="7"/>
      <c r="CM557" s="7"/>
      <c r="CN557" s="7"/>
      <c r="CO557" s="7"/>
      <c r="CP557" s="7"/>
      <c r="CQ557" s="7"/>
      <c r="CR557" s="7"/>
      <c r="CS557" s="7"/>
      <c r="CT557" s="7"/>
      <c r="CU557" s="7"/>
      <c r="CV557" s="7"/>
      <c r="CW557" s="7"/>
      <c r="CX557" s="7"/>
      <c r="CY557" s="7"/>
      <c r="CZ557" s="7"/>
      <c r="DA557" s="7"/>
      <c r="DB557" s="7"/>
      <c r="DC557" s="7"/>
      <c r="DD557" s="7"/>
      <c r="DE557" s="7"/>
      <c r="DF557" s="7"/>
      <c r="DG557" s="7"/>
      <c r="DH557" s="7"/>
      <c r="DI557" s="7"/>
      <c r="DJ557" s="7"/>
      <c r="DK557" s="7"/>
      <c r="DL557" s="7"/>
      <c r="DM557" s="7"/>
      <c r="DN557" s="7"/>
      <c r="DO557" s="7"/>
      <c r="DP557" s="7"/>
      <c r="DQ557" s="7"/>
      <c r="DR557" s="7"/>
      <c r="DS557" s="7"/>
      <c r="DT557" s="7"/>
      <c r="DU557" s="7"/>
      <c r="DV557" s="7"/>
      <c r="DW557" s="7"/>
      <c r="DX557" s="7"/>
      <c r="DY557" s="7"/>
      <c r="DZ557" s="7"/>
      <c r="EA557" s="7"/>
      <c r="EB557" s="7"/>
      <c r="EC557" s="7"/>
      <c r="ED557" s="7"/>
      <c r="EE557" s="7"/>
      <c r="EF557" s="7"/>
      <c r="EG557" s="7"/>
      <c r="EH557" s="7"/>
      <c r="EI557" s="7"/>
      <c r="EJ557" s="7"/>
      <c r="EK557" s="7"/>
      <c r="EL557" s="7"/>
      <c r="EM557" s="7"/>
      <c r="EN557" s="7"/>
      <c r="EO557" s="7"/>
      <c r="EP557" s="7"/>
      <c r="EQ557" s="7"/>
      <c r="ER557" s="7"/>
      <c r="ES557" s="7"/>
      <c r="ET557" s="7"/>
      <c r="EU557" s="7"/>
      <c r="EV557" s="7"/>
      <c r="EW557" s="7"/>
      <c r="EX557" s="7"/>
      <c r="EY557" s="7"/>
      <c r="EZ557" s="7"/>
      <c r="FA557" s="7"/>
      <c r="FB557" s="7"/>
      <c r="FC557" s="7"/>
      <c r="FD557" s="7"/>
      <c r="FE557" s="7"/>
      <c r="FF557" s="7"/>
      <c r="FG557" s="7"/>
      <c r="FH557" s="7"/>
      <c r="FI557" s="7"/>
      <c r="FJ557" s="7"/>
      <c r="FK557" s="7"/>
      <c r="FL557" s="7"/>
      <c r="FM557" s="7"/>
      <c r="FN557" s="7"/>
      <c r="FO557" s="7"/>
      <c r="FP557" s="7"/>
      <c r="FQ557" s="7"/>
      <c r="FR557" s="7"/>
      <c r="FS557" s="7"/>
      <c r="FT557" s="7"/>
      <c r="FU557" s="7"/>
      <c r="FV557" s="7"/>
      <c r="FW557" s="7"/>
      <c r="FX557" s="7"/>
      <c r="FY557" s="7"/>
      <c r="FZ557" s="7"/>
      <c r="GA557" s="7"/>
      <c r="GB557" s="7"/>
      <c r="GC557" s="7"/>
      <c r="GD557" s="7"/>
      <c r="GE557" s="7"/>
      <c r="GF557" s="7"/>
      <c r="GG557" s="7"/>
      <c r="GH557" s="7"/>
      <c r="GI557" s="7"/>
      <c r="GJ557" s="7"/>
      <c r="GK557" s="7"/>
      <c r="GL557" s="7"/>
      <c r="GM557" s="7"/>
      <c r="GN557" s="7"/>
      <c r="GO557" s="7"/>
      <c r="GP557" s="7"/>
      <c r="GQ557" s="7"/>
      <c r="GR557" s="7"/>
      <c r="GS557" s="7"/>
      <c r="GT557" s="7"/>
      <c r="GU557" s="7"/>
      <c r="GV557" s="7"/>
      <c r="GW557" s="7"/>
      <c r="GX557" s="7"/>
      <c r="GY557" s="7"/>
      <c r="GZ557" s="7"/>
      <c r="HA557" s="7"/>
      <c r="HB557" s="7"/>
      <c r="HC557" s="7"/>
      <c r="HD557" s="7"/>
      <c r="HE557" s="7"/>
      <c r="HF557" s="7"/>
      <c r="HG557" s="7"/>
      <c r="HH557" s="7"/>
      <c r="HI557" s="7"/>
      <c r="HJ557" s="7"/>
      <c r="HK557" s="7"/>
      <c r="HL557" s="7"/>
      <c r="HM557" s="7"/>
      <c r="HN557" s="7"/>
      <c r="HO557" s="7"/>
      <c r="HP557" s="7"/>
      <c r="HQ557" s="7"/>
      <c r="HR557" s="7"/>
      <c r="HS557" s="7"/>
      <c r="HT557" s="7"/>
      <c r="HU557" s="7"/>
      <c r="HV557" s="7"/>
      <c r="HW557" s="7"/>
      <c r="HX557" s="7"/>
      <c r="HY557" s="7"/>
      <c r="HZ557" s="7"/>
      <c r="IA557" s="7"/>
      <c r="IB557" s="7"/>
      <c r="IC557" s="7"/>
      <c r="ID557" s="7"/>
      <c r="IE557" s="7"/>
      <c r="IF557" s="7"/>
      <c r="IG557" s="7"/>
      <c r="IH557" s="7"/>
      <c r="II557" s="7"/>
      <c r="IJ557" s="7"/>
      <c r="IK557" s="7"/>
      <c r="IL557" s="7"/>
      <c r="IM557" s="7"/>
      <c r="IN557" s="7"/>
      <c r="IO557" s="7"/>
      <c r="IP557" s="7"/>
      <c r="IQ557" s="7"/>
      <c r="IR557" s="7"/>
      <c r="IS557" s="7"/>
      <c r="IT557" s="7"/>
      <c r="IU557" s="7"/>
      <c r="IV557" s="7"/>
      <c r="IW557" s="7"/>
      <c r="IX557" s="7"/>
      <c r="IY557" s="7"/>
      <c r="IZ557" s="7"/>
      <c r="JA557" s="7"/>
      <c r="JB557" s="7"/>
      <c r="JC557" s="7"/>
      <c r="JD557" s="7"/>
      <c r="JE557" s="7"/>
      <c r="JF557" s="7"/>
      <c r="JG557" s="7"/>
      <c r="JH557" s="7"/>
      <c r="JI557" s="7"/>
      <c r="JJ557" s="7"/>
      <c r="JK557" s="7"/>
      <c r="JL557" s="7"/>
      <c r="JM557" s="7"/>
      <c r="JN557" s="7"/>
      <c r="JO557" s="7"/>
      <c r="JP557" s="7"/>
      <c r="JQ557" s="7"/>
      <c r="JR557" s="7"/>
      <c r="JS557" s="7"/>
      <c r="JT557" s="7"/>
      <c r="JU557" s="7"/>
      <c r="JV557" s="7"/>
      <c r="JW557" s="7"/>
      <c r="JX557" s="7"/>
      <c r="JY557" s="7"/>
      <c r="JZ557" s="7"/>
      <c r="KA557" s="7"/>
      <c r="KB557" s="7"/>
      <c r="KC557" s="7"/>
      <c r="KD557" s="7"/>
      <c r="KE557" s="7"/>
      <c r="KF557" s="7"/>
      <c r="KG557" s="7"/>
      <c r="KH557" s="7"/>
      <c r="KI557" s="7"/>
      <c r="KJ557" s="7"/>
      <c r="KK557" s="7"/>
      <c r="KL557" s="7"/>
      <c r="KM557" s="7"/>
      <c r="KN557" s="7"/>
      <c r="KO557" s="7"/>
      <c r="KP557" s="7"/>
      <c r="KQ557" s="7"/>
      <c r="KR557" s="7"/>
      <c r="KS557" s="7"/>
      <c r="KT557" s="7"/>
      <c r="KU557" s="7"/>
      <c r="KV557" s="7"/>
      <c r="KW557" s="7"/>
      <c r="KX557" s="7"/>
      <c r="KY557" s="7"/>
      <c r="KZ557" s="7"/>
      <c r="LA557" s="7"/>
      <c r="LB557" s="7"/>
      <c r="LC557" s="7"/>
    </row>
    <row r="558" spans="1:315" s="17" customFormat="1" ht="24.95" customHeight="1">
      <c r="A558" s="15">
        <v>556</v>
      </c>
      <c r="B558" s="8" t="s">
        <v>664</v>
      </c>
      <c r="C558" s="8" t="s">
        <v>258</v>
      </c>
      <c r="D558" s="60"/>
      <c r="E558" s="8" t="s">
        <v>1568</v>
      </c>
      <c r="F558" s="8" t="s">
        <v>318</v>
      </c>
      <c r="G558" s="8" t="s">
        <v>560</v>
      </c>
      <c r="H558" s="52">
        <v>40</v>
      </c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  <c r="BQ558" s="7"/>
      <c r="BR558" s="7"/>
      <c r="BS558" s="7"/>
      <c r="BT558" s="7"/>
      <c r="BU558" s="7"/>
      <c r="BV558" s="7"/>
      <c r="BW558" s="7"/>
      <c r="BX558" s="7"/>
      <c r="BY558" s="7"/>
      <c r="BZ558" s="7"/>
      <c r="CA558" s="7"/>
      <c r="CB558" s="7"/>
      <c r="CC558" s="7"/>
      <c r="CD558" s="7"/>
      <c r="CE558" s="7"/>
      <c r="CF558" s="7"/>
      <c r="CG558" s="7"/>
      <c r="CH558" s="7"/>
      <c r="CI558" s="7"/>
      <c r="CJ558" s="7"/>
      <c r="CK558" s="7"/>
      <c r="CL558" s="7"/>
      <c r="CM558" s="7"/>
      <c r="CN558" s="7"/>
      <c r="CO558" s="7"/>
      <c r="CP558" s="7"/>
      <c r="CQ558" s="7"/>
      <c r="CR558" s="7"/>
      <c r="CS558" s="7"/>
      <c r="CT558" s="7"/>
      <c r="CU558" s="7"/>
      <c r="CV558" s="7"/>
      <c r="CW558" s="7"/>
      <c r="CX558" s="7"/>
      <c r="CY558" s="7"/>
      <c r="CZ558" s="7"/>
      <c r="DA558" s="7"/>
      <c r="DB558" s="7"/>
      <c r="DC558" s="7"/>
      <c r="DD558" s="7"/>
      <c r="DE558" s="7"/>
      <c r="DF558" s="7"/>
      <c r="DG558" s="7"/>
      <c r="DH558" s="7"/>
      <c r="DI558" s="7"/>
      <c r="DJ558" s="7"/>
      <c r="DK558" s="7"/>
      <c r="DL558" s="7"/>
      <c r="DM558" s="7"/>
      <c r="DN558" s="7"/>
      <c r="DO558" s="7"/>
      <c r="DP558" s="7"/>
      <c r="DQ558" s="7"/>
      <c r="DR558" s="7"/>
      <c r="DS558" s="7"/>
      <c r="DT558" s="7"/>
      <c r="DU558" s="7"/>
      <c r="DV558" s="7"/>
      <c r="DW558" s="7"/>
      <c r="DX558" s="7"/>
      <c r="DY558" s="7"/>
      <c r="DZ558" s="7"/>
      <c r="EA558" s="7"/>
      <c r="EB558" s="7"/>
      <c r="EC558" s="7"/>
      <c r="ED558" s="7"/>
      <c r="EE558" s="7"/>
      <c r="EF558" s="7"/>
      <c r="EG558" s="7"/>
      <c r="EH558" s="7"/>
      <c r="EI558" s="7"/>
      <c r="EJ558" s="7"/>
      <c r="EK558" s="7"/>
      <c r="EL558" s="7"/>
      <c r="EM558" s="7"/>
      <c r="EN558" s="7"/>
      <c r="EO558" s="7"/>
      <c r="EP558" s="7"/>
      <c r="EQ558" s="7"/>
      <c r="ER558" s="7"/>
      <c r="ES558" s="7"/>
      <c r="ET558" s="7"/>
      <c r="EU558" s="7"/>
      <c r="EV558" s="7"/>
      <c r="EW558" s="7"/>
      <c r="EX558" s="7"/>
      <c r="EY558" s="7"/>
      <c r="EZ558" s="7"/>
      <c r="FA558" s="7"/>
      <c r="FB558" s="7"/>
      <c r="FC558" s="7"/>
      <c r="FD558" s="7"/>
      <c r="FE558" s="7"/>
      <c r="FF558" s="7"/>
      <c r="FG558" s="7"/>
      <c r="FH558" s="7"/>
      <c r="FI558" s="7"/>
      <c r="FJ558" s="7"/>
      <c r="FK558" s="7"/>
      <c r="FL558" s="7"/>
      <c r="FM558" s="7"/>
      <c r="FN558" s="7"/>
      <c r="FO558" s="7"/>
      <c r="FP558" s="7"/>
      <c r="FQ558" s="7"/>
      <c r="FR558" s="7"/>
      <c r="FS558" s="7"/>
      <c r="FT558" s="7"/>
      <c r="FU558" s="7"/>
      <c r="FV558" s="7"/>
      <c r="FW558" s="7"/>
      <c r="FX558" s="7"/>
      <c r="FY558" s="7"/>
      <c r="FZ558" s="7"/>
      <c r="GA558" s="7"/>
      <c r="GB558" s="7"/>
      <c r="GC558" s="7"/>
      <c r="GD558" s="7"/>
      <c r="GE558" s="7"/>
      <c r="GF558" s="7"/>
      <c r="GG558" s="7"/>
      <c r="GH558" s="7"/>
      <c r="GI558" s="7"/>
      <c r="GJ558" s="7"/>
      <c r="GK558" s="7"/>
      <c r="GL558" s="7"/>
      <c r="GM558" s="7"/>
      <c r="GN558" s="7"/>
      <c r="GO558" s="7"/>
      <c r="GP558" s="7"/>
      <c r="GQ558" s="7"/>
      <c r="GR558" s="7"/>
      <c r="GS558" s="7"/>
      <c r="GT558" s="7"/>
      <c r="GU558" s="7"/>
      <c r="GV558" s="7"/>
      <c r="GW558" s="7"/>
      <c r="GX558" s="7"/>
      <c r="GY558" s="7"/>
      <c r="GZ558" s="7"/>
      <c r="HA558" s="7"/>
      <c r="HB558" s="7"/>
      <c r="HC558" s="7"/>
      <c r="HD558" s="7"/>
      <c r="HE558" s="7"/>
      <c r="HF558" s="7"/>
      <c r="HG558" s="7"/>
      <c r="HH558" s="7"/>
      <c r="HI558" s="7"/>
      <c r="HJ558" s="7"/>
      <c r="HK558" s="7"/>
      <c r="HL558" s="7"/>
      <c r="HM558" s="7"/>
      <c r="HN558" s="7"/>
      <c r="HO558" s="7"/>
      <c r="HP558" s="7"/>
      <c r="HQ558" s="7"/>
      <c r="HR558" s="7"/>
      <c r="HS558" s="7"/>
      <c r="HT558" s="7"/>
      <c r="HU558" s="7"/>
      <c r="HV558" s="7"/>
      <c r="HW558" s="7"/>
      <c r="HX558" s="7"/>
      <c r="HY558" s="7"/>
      <c r="HZ558" s="7"/>
      <c r="IA558" s="7"/>
      <c r="IB558" s="7"/>
      <c r="IC558" s="7"/>
      <c r="ID558" s="7"/>
      <c r="IE558" s="7"/>
      <c r="IF558" s="7"/>
      <c r="IG558" s="7"/>
      <c r="IH558" s="7"/>
      <c r="II558" s="7"/>
      <c r="IJ558" s="7"/>
      <c r="IK558" s="7"/>
      <c r="IL558" s="7"/>
      <c r="IM558" s="7"/>
      <c r="IN558" s="7"/>
      <c r="IO558" s="7"/>
      <c r="IP558" s="7"/>
      <c r="IQ558" s="7"/>
      <c r="IR558" s="7"/>
      <c r="IS558" s="7"/>
      <c r="IT558" s="7"/>
      <c r="IU558" s="7"/>
      <c r="IV558" s="7"/>
      <c r="IW558" s="7"/>
      <c r="IX558" s="7"/>
      <c r="IY558" s="7"/>
      <c r="IZ558" s="7"/>
      <c r="JA558" s="7"/>
      <c r="JB558" s="7"/>
      <c r="JC558" s="7"/>
      <c r="JD558" s="7"/>
      <c r="JE558" s="7"/>
      <c r="JF558" s="7"/>
      <c r="JG558" s="7"/>
      <c r="JH558" s="7"/>
      <c r="JI558" s="7"/>
      <c r="JJ558" s="7"/>
      <c r="JK558" s="7"/>
      <c r="JL558" s="7"/>
      <c r="JM558" s="7"/>
      <c r="JN558" s="7"/>
      <c r="JO558" s="7"/>
      <c r="JP558" s="7"/>
      <c r="JQ558" s="7"/>
      <c r="JR558" s="7"/>
      <c r="JS558" s="7"/>
      <c r="JT558" s="7"/>
      <c r="JU558" s="7"/>
      <c r="JV558" s="7"/>
      <c r="JW558" s="7"/>
      <c r="JX558" s="7"/>
      <c r="JY558" s="7"/>
      <c r="JZ558" s="7"/>
      <c r="KA558" s="7"/>
      <c r="KB558" s="7"/>
      <c r="KC558" s="7"/>
      <c r="KD558" s="7"/>
      <c r="KE558" s="7"/>
      <c r="KF558" s="7"/>
      <c r="KG558" s="7"/>
      <c r="KH558" s="7"/>
      <c r="KI558" s="7"/>
      <c r="KJ558" s="7"/>
      <c r="KK558" s="7"/>
      <c r="KL558" s="7"/>
      <c r="KM558" s="7"/>
      <c r="KN558" s="7"/>
      <c r="KO558" s="7"/>
      <c r="KP558" s="7"/>
      <c r="KQ558" s="7"/>
      <c r="KR558" s="7"/>
      <c r="KS558" s="7"/>
      <c r="KT558" s="7"/>
      <c r="KU558" s="7"/>
      <c r="KV558" s="7"/>
      <c r="KW558" s="7"/>
      <c r="KX558" s="7"/>
      <c r="KY558" s="7"/>
      <c r="KZ558" s="7"/>
      <c r="LA558" s="7"/>
      <c r="LB558" s="7"/>
      <c r="LC558" s="7"/>
    </row>
    <row r="559" spans="1:315" s="17" customFormat="1" ht="24.95" customHeight="1">
      <c r="A559" s="15">
        <v>557</v>
      </c>
      <c r="B559" s="8" t="s">
        <v>766</v>
      </c>
      <c r="C559" s="8" t="s">
        <v>592</v>
      </c>
      <c r="D559" s="58" t="s">
        <v>1569</v>
      </c>
      <c r="E559" s="8" t="s">
        <v>1570</v>
      </c>
      <c r="F559" s="8" t="s">
        <v>299</v>
      </c>
      <c r="G559" s="8" t="s">
        <v>330</v>
      </c>
      <c r="H559" s="52">
        <v>40</v>
      </c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  <c r="BQ559" s="7"/>
      <c r="BR559" s="7"/>
      <c r="BS559" s="7"/>
      <c r="BT559" s="7"/>
      <c r="BU559" s="7"/>
      <c r="BV559" s="7"/>
      <c r="BW559" s="7"/>
      <c r="BX559" s="7"/>
      <c r="BY559" s="7"/>
      <c r="BZ559" s="7"/>
      <c r="CA559" s="7"/>
      <c r="CB559" s="7"/>
      <c r="CC559" s="7"/>
      <c r="CD559" s="7"/>
      <c r="CE559" s="7"/>
      <c r="CF559" s="7"/>
      <c r="CG559" s="7"/>
      <c r="CH559" s="7"/>
      <c r="CI559" s="7"/>
      <c r="CJ559" s="7"/>
      <c r="CK559" s="7"/>
      <c r="CL559" s="7"/>
      <c r="CM559" s="7"/>
      <c r="CN559" s="7"/>
      <c r="CO559" s="7"/>
      <c r="CP559" s="7"/>
      <c r="CQ559" s="7"/>
      <c r="CR559" s="7"/>
      <c r="CS559" s="7"/>
      <c r="CT559" s="7"/>
      <c r="CU559" s="7"/>
      <c r="CV559" s="7"/>
      <c r="CW559" s="7"/>
      <c r="CX559" s="7"/>
      <c r="CY559" s="7"/>
      <c r="CZ559" s="7"/>
      <c r="DA559" s="7"/>
      <c r="DB559" s="7"/>
      <c r="DC559" s="7"/>
      <c r="DD559" s="7"/>
      <c r="DE559" s="7"/>
      <c r="DF559" s="7"/>
      <c r="DG559" s="7"/>
      <c r="DH559" s="7"/>
      <c r="DI559" s="7"/>
      <c r="DJ559" s="7"/>
      <c r="DK559" s="7"/>
      <c r="DL559" s="7"/>
      <c r="DM559" s="7"/>
      <c r="DN559" s="7"/>
      <c r="DO559" s="7"/>
      <c r="DP559" s="7"/>
      <c r="DQ559" s="7"/>
      <c r="DR559" s="7"/>
      <c r="DS559" s="7"/>
      <c r="DT559" s="7"/>
      <c r="DU559" s="7"/>
      <c r="DV559" s="7"/>
      <c r="DW559" s="7"/>
      <c r="DX559" s="7"/>
      <c r="DY559" s="7"/>
      <c r="DZ559" s="7"/>
      <c r="EA559" s="7"/>
      <c r="EB559" s="7"/>
      <c r="EC559" s="7"/>
      <c r="ED559" s="7"/>
      <c r="EE559" s="7"/>
      <c r="EF559" s="7"/>
      <c r="EG559" s="7"/>
      <c r="EH559" s="7"/>
      <c r="EI559" s="7"/>
      <c r="EJ559" s="7"/>
      <c r="EK559" s="7"/>
      <c r="EL559" s="7"/>
      <c r="EM559" s="7"/>
      <c r="EN559" s="7"/>
      <c r="EO559" s="7"/>
      <c r="EP559" s="7"/>
      <c r="EQ559" s="7"/>
      <c r="ER559" s="7"/>
      <c r="ES559" s="7"/>
      <c r="ET559" s="7"/>
      <c r="EU559" s="7"/>
      <c r="EV559" s="7"/>
      <c r="EW559" s="7"/>
      <c r="EX559" s="7"/>
      <c r="EY559" s="7"/>
      <c r="EZ559" s="7"/>
      <c r="FA559" s="7"/>
      <c r="FB559" s="7"/>
      <c r="FC559" s="7"/>
      <c r="FD559" s="7"/>
      <c r="FE559" s="7"/>
      <c r="FF559" s="7"/>
      <c r="FG559" s="7"/>
      <c r="FH559" s="7"/>
      <c r="FI559" s="7"/>
      <c r="FJ559" s="7"/>
      <c r="FK559" s="7"/>
      <c r="FL559" s="7"/>
      <c r="FM559" s="7"/>
      <c r="FN559" s="7"/>
      <c r="FO559" s="7"/>
      <c r="FP559" s="7"/>
      <c r="FQ559" s="7"/>
      <c r="FR559" s="7"/>
      <c r="FS559" s="7"/>
      <c r="FT559" s="7"/>
      <c r="FU559" s="7"/>
      <c r="FV559" s="7"/>
      <c r="FW559" s="7"/>
      <c r="FX559" s="7"/>
      <c r="FY559" s="7"/>
      <c r="FZ559" s="7"/>
      <c r="GA559" s="7"/>
      <c r="GB559" s="7"/>
      <c r="GC559" s="7"/>
      <c r="GD559" s="7"/>
      <c r="GE559" s="7"/>
      <c r="GF559" s="7"/>
      <c r="GG559" s="7"/>
      <c r="GH559" s="7"/>
      <c r="GI559" s="7"/>
      <c r="GJ559" s="7"/>
      <c r="GK559" s="7"/>
      <c r="GL559" s="7"/>
      <c r="GM559" s="7"/>
      <c r="GN559" s="7"/>
      <c r="GO559" s="7"/>
      <c r="GP559" s="7"/>
      <c r="GQ559" s="7"/>
      <c r="GR559" s="7"/>
      <c r="GS559" s="7"/>
      <c r="GT559" s="7"/>
      <c r="GU559" s="7"/>
      <c r="GV559" s="7"/>
      <c r="GW559" s="7"/>
      <c r="GX559" s="7"/>
      <c r="GY559" s="7"/>
      <c r="GZ559" s="7"/>
      <c r="HA559" s="7"/>
      <c r="HB559" s="7"/>
      <c r="HC559" s="7"/>
      <c r="HD559" s="7"/>
      <c r="HE559" s="7"/>
      <c r="HF559" s="7"/>
      <c r="HG559" s="7"/>
      <c r="HH559" s="7"/>
      <c r="HI559" s="7"/>
      <c r="HJ559" s="7"/>
      <c r="HK559" s="7"/>
      <c r="HL559" s="7"/>
      <c r="HM559" s="7"/>
      <c r="HN559" s="7"/>
      <c r="HO559" s="7"/>
      <c r="HP559" s="7"/>
      <c r="HQ559" s="7"/>
      <c r="HR559" s="7"/>
      <c r="HS559" s="7"/>
      <c r="HT559" s="7"/>
      <c r="HU559" s="7"/>
      <c r="HV559" s="7"/>
      <c r="HW559" s="7"/>
      <c r="HX559" s="7"/>
      <c r="HY559" s="7"/>
      <c r="HZ559" s="7"/>
      <c r="IA559" s="7"/>
      <c r="IB559" s="7"/>
      <c r="IC559" s="7"/>
      <c r="ID559" s="7"/>
      <c r="IE559" s="7"/>
      <c r="IF559" s="7"/>
      <c r="IG559" s="7"/>
      <c r="IH559" s="7"/>
      <c r="II559" s="7"/>
      <c r="IJ559" s="7"/>
      <c r="IK559" s="7"/>
      <c r="IL559" s="7"/>
      <c r="IM559" s="7"/>
      <c r="IN559" s="7"/>
      <c r="IO559" s="7"/>
      <c r="IP559" s="7"/>
      <c r="IQ559" s="7"/>
      <c r="IR559" s="7"/>
      <c r="IS559" s="7"/>
      <c r="IT559" s="7"/>
      <c r="IU559" s="7"/>
      <c r="IV559" s="7"/>
      <c r="IW559" s="7"/>
      <c r="IX559" s="7"/>
      <c r="IY559" s="7"/>
      <c r="IZ559" s="7"/>
      <c r="JA559" s="7"/>
      <c r="JB559" s="7"/>
      <c r="JC559" s="7"/>
      <c r="JD559" s="7"/>
      <c r="JE559" s="7"/>
      <c r="JF559" s="7"/>
      <c r="JG559" s="7"/>
      <c r="JH559" s="7"/>
      <c r="JI559" s="7"/>
      <c r="JJ559" s="7"/>
      <c r="JK559" s="7"/>
      <c r="JL559" s="7"/>
      <c r="JM559" s="7"/>
      <c r="JN559" s="7"/>
      <c r="JO559" s="7"/>
      <c r="JP559" s="7"/>
      <c r="JQ559" s="7"/>
      <c r="JR559" s="7"/>
      <c r="JS559" s="7"/>
      <c r="JT559" s="7"/>
      <c r="JU559" s="7"/>
      <c r="JV559" s="7"/>
      <c r="JW559" s="7"/>
      <c r="JX559" s="7"/>
      <c r="JY559" s="7"/>
      <c r="JZ559" s="7"/>
      <c r="KA559" s="7"/>
      <c r="KB559" s="7"/>
      <c r="KC559" s="7"/>
      <c r="KD559" s="7"/>
      <c r="KE559" s="7"/>
      <c r="KF559" s="7"/>
      <c r="KG559" s="7"/>
      <c r="KH559" s="7"/>
      <c r="KI559" s="7"/>
      <c r="KJ559" s="7"/>
      <c r="KK559" s="7"/>
      <c r="KL559" s="7"/>
      <c r="KM559" s="7"/>
      <c r="KN559" s="7"/>
      <c r="KO559" s="7"/>
      <c r="KP559" s="7"/>
      <c r="KQ559" s="7"/>
      <c r="KR559" s="7"/>
      <c r="KS559" s="7"/>
      <c r="KT559" s="7"/>
      <c r="KU559" s="7"/>
      <c r="KV559" s="7"/>
      <c r="KW559" s="7"/>
      <c r="KX559" s="7"/>
      <c r="KY559" s="7"/>
      <c r="KZ559" s="7"/>
      <c r="LA559" s="7"/>
      <c r="LB559" s="7"/>
      <c r="LC559" s="7"/>
    </row>
    <row r="560" spans="1:315" s="17" customFormat="1" ht="24.95" customHeight="1">
      <c r="A560" s="15">
        <v>558</v>
      </c>
      <c r="B560" s="8" t="s">
        <v>766</v>
      </c>
      <c r="C560" s="8" t="s">
        <v>592</v>
      </c>
      <c r="D560" s="59"/>
      <c r="E560" s="8" t="s">
        <v>1571</v>
      </c>
      <c r="F560" s="8" t="s">
        <v>759</v>
      </c>
      <c r="G560" s="8" t="s">
        <v>1421</v>
      </c>
      <c r="H560" s="52">
        <v>40</v>
      </c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7"/>
      <c r="BY560" s="7"/>
      <c r="BZ560" s="7"/>
      <c r="CA560" s="7"/>
      <c r="CB560" s="7"/>
      <c r="CC560" s="7"/>
      <c r="CD560" s="7"/>
      <c r="CE560" s="7"/>
      <c r="CF560" s="7"/>
      <c r="CG560" s="7"/>
      <c r="CH560" s="7"/>
      <c r="CI560" s="7"/>
      <c r="CJ560" s="7"/>
      <c r="CK560" s="7"/>
      <c r="CL560" s="7"/>
      <c r="CM560" s="7"/>
      <c r="CN560" s="7"/>
      <c r="CO560" s="7"/>
      <c r="CP560" s="7"/>
      <c r="CQ560" s="7"/>
      <c r="CR560" s="7"/>
      <c r="CS560" s="7"/>
      <c r="CT560" s="7"/>
      <c r="CU560" s="7"/>
      <c r="CV560" s="7"/>
      <c r="CW560" s="7"/>
      <c r="CX560" s="7"/>
      <c r="CY560" s="7"/>
      <c r="CZ560" s="7"/>
      <c r="DA560" s="7"/>
      <c r="DB560" s="7"/>
      <c r="DC560" s="7"/>
      <c r="DD560" s="7"/>
      <c r="DE560" s="7"/>
      <c r="DF560" s="7"/>
      <c r="DG560" s="7"/>
      <c r="DH560" s="7"/>
      <c r="DI560" s="7"/>
      <c r="DJ560" s="7"/>
      <c r="DK560" s="7"/>
      <c r="DL560" s="7"/>
      <c r="DM560" s="7"/>
      <c r="DN560" s="7"/>
      <c r="DO560" s="7"/>
      <c r="DP560" s="7"/>
      <c r="DQ560" s="7"/>
      <c r="DR560" s="7"/>
      <c r="DS560" s="7"/>
      <c r="DT560" s="7"/>
      <c r="DU560" s="7"/>
      <c r="DV560" s="7"/>
      <c r="DW560" s="7"/>
      <c r="DX560" s="7"/>
      <c r="DY560" s="7"/>
      <c r="DZ560" s="7"/>
      <c r="EA560" s="7"/>
      <c r="EB560" s="7"/>
      <c r="EC560" s="7"/>
      <c r="ED560" s="7"/>
      <c r="EE560" s="7"/>
      <c r="EF560" s="7"/>
      <c r="EG560" s="7"/>
      <c r="EH560" s="7"/>
      <c r="EI560" s="7"/>
      <c r="EJ560" s="7"/>
      <c r="EK560" s="7"/>
      <c r="EL560" s="7"/>
      <c r="EM560" s="7"/>
      <c r="EN560" s="7"/>
      <c r="EO560" s="7"/>
      <c r="EP560" s="7"/>
      <c r="EQ560" s="7"/>
      <c r="ER560" s="7"/>
      <c r="ES560" s="7"/>
      <c r="ET560" s="7"/>
      <c r="EU560" s="7"/>
      <c r="EV560" s="7"/>
      <c r="EW560" s="7"/>
      <c r="EX560" s="7"/>
      <c r="EY560" s="7"/>
      <c r="EZ560" s="7"/>
      <c r="FA560" s="7"/>
      <c r="FB560" s="7"/>
      <c r="FC560" s="7"/>
      <c r="FD560" s="7"/>
      <c r="FE560" s="7"/>
      <c r="FF560" s="7"/>
      <c r="FG560" s="7"/>
      <c r="FH560" s="7"/>
      <c r="FI560" s="7"/>
      <c r="FJ560" s="7"/>
      <c r="FK560" s="7"/>
      <c r="FL560" s="7"/>
      <c r="FM560" s="7"/>
      <c r="FN560" s="7"/>
      <c r="FO560" s="7"/>
      <c r="FP560" s="7"/>
      <c r="FQ560" s="7"/>
      <c r="FR560" s="7"/>
      <c r="FS560" s="7"/>
      <c r="FT560" s="7"/>
      <c r="FU560" s="7"/>
      <c r="FV560" s="7"/>
      <c r="FW560" s="7"/>
      <c r="FX560" s="7"/>
      <c r="FY560" s="7"/>
      <c r="FZ560" s="7"/>
      <c r="GA560" s="7"/>
      <c r="GB560" s="7"/>
      <c r="GC560" s="7"/>
      <c r="GD560" s="7"/>
      <c r="GE560" s="7"/>
      <c r="GF560" s="7"/>
      <c r="GG560" s="7"/>
      <c r="GH560" s="7"/>
      <c r="GI560" s="7"/>
      <c r="GJ560" s="7"/>
      <c r="GK560" s="7"/>
      <c r="GL560" s="7"/>
      <c r="GM560" s="7"/>
      <c r="GN560" s="7"/>
      <c r="GO560" s="7"/>
      <c r="GP560" s="7"/>
      <c r="GQ560" s="7"/>
      <c r="GR560" s="7"/>
      <c r="GS560" s="7"/>
      <c r="GT560" s="7"/>
      <c r="GU560" s="7"/>
      <c r="GV560" s="7"/>
      <c r="GW560" s="7"/>
      <c r="GX560" s="7"/>
      <c r="GY560" s="7"/>
      <c r="GZ560" s="7"/>
      <c r="HA560" s="7"/>
      <c r="HB560" s="7"/>
      <c r="HC560" s="7"/>
      <c r="HD560" s="7"/>
      <c r="HE560" s="7"/>
      <c r="HF560" s="7"/>
      <c r="HG560" s="7"/>
      <c r="HH560" s="7"/>
      <c r="HI560" s="7"/>
      <c r="HJ560" s="7"/>
      <c r="HK560" s="7"/>
      <c r="HL560" s="7"/>
      <c r="HM560" s="7"/>
      <c r="HN560" s="7"/>
      <c r="HO560" s="7"/>
      <c r="HP560" s="7"/>
      <c r="HQ560" s="7"/>
      <c r="HR560" s="7"/>
      <c r="HS560" s="7"/>
      <c r="HT560" s="7"/>
      <c r="HU560" s="7"/>
      <c r="HV560" s="7"/>
      <c r="HW560" s="7"/>
      <c r="HX560" s="7"/>
      <c r="HY560" s="7"/>
      <c r="HZ560" s="7"/>
      <c r="IA560" s="7"/>
      <c r="IB560" s="7"/>
      <c r="IC560" s="7"/>
      <c r="ID560" s="7"/>
      <c r="IE560" s="7"/>
      <c r="IF560" s="7"/>
      <c r="IG560" s="7"/>
      <c r="IH560" s="7"/>
      <c r="II560" s="7"/>
      <c r="IJ560" s="7"/>
      <c r="IK560" s="7"/>
      <c r="IL560" s="7"/>
      <c r="IM560" s="7"/>
      <c r="IN560" s="7"/>
      <c r="IO560" s="7"/>
      <c r="IP560" s="7"/>
      <c r="IQ560" s="7"/>
      <c r="IR560" s="7"/>
      <c r="IS560" s="7"/>
      <c r="IT560" s="7"/>
      <c r="IU560" s="7"/>
      <c r="IV560" s="7"/>
      <c r="IW560" s="7"/>
      <c r="IX560" s="7"/>
      <c r="IY560" s="7"/>
      <c r="IZ560" s="7"/>
      <c r="JA560" s="7"/>
      <c r="JB560" s="7"/>
      <c r="JC560" s="7"/>
      <c r="JD560" s="7"/>
      <c r="JE560" s="7"/>
      <c r="JF560" s="7"/>
      <c r="JG560" s="7"/>
      <c r="JH560" s="7"/>
      <c r="JI560" s="7"/>
      <c r="JJ560" s="7"/>
      <c r="JK560" s="7"/>
      <c r="JL560" s="7"/>
      <c r="JM560" s="7"/>
      <c r="JN560" s="7"/>
      <c r="JO560" s="7"/>
      <c r="JP560" s="7"/>
      <c r="JQ560" s="7"/>
      <c r="JR560" s="7"/>
      <c r="JS560" s="7"/>
      <c r="JT560" s="7"/>
      <c r="JU560" s="7"/>
      <c r="JV560" s="7"/>
      <c r="JW560" s="7"/>
      <c r="JX560" s="7"/>
      <c r="JY560" s="7"/>
      <c r="JZ560" s="7"/>
      <c r="KA560" s="7"/>
      <c r="KB560" s="7"/>
      <c r="KC560" s="7"/>
      <c r="KD560" s="7"/>
      <c r="KE560" s="7"/>
      <c r="KF560" s="7"/>
      <c r="KG560" s="7"/>
      <c r="KH560" s="7"/>
      <c r="KI560" s="7"/>
      <c r="KJ560" s="7"/>
      <c r="KK560" s="7"/>
      <c r="KL560" s="7"/>
      <c r="KM560" s="7"/>
      <c r="KN560" s="7"/>
      <c r="KO560" s="7"/>
      <c r="KP560" s="7"/>
      <c r="KQ560" s="7"/>
      <c r="KR560" s="7"/>
      <c r="KS560" s="7"/>
      <c r="KT560" s="7"/>
      <c r="KU560" s="7"/>
      <c r="KV560" s="7"/>
      <c r="KW560" s="7"/>
      <c r="KX560" s="7"/>
      <c r="KY560" s="7"/>
      <c r="KZ560" s="7"/>
      <c r="LA560" s="7"/>
      <c r="LB560" s="7"/>
      <c r="LC560" s="7"/>
    </row>
    <row r="561" spans="1:315" s="17" customFormat="1" ht="24.95" customHeight="1">
      <c r="A561" s="15">
        <v>559</v>
      </c>
      <c r="B561" s="8" t="s">
        <v>664</v>
      </c>
      <c r="C561" s="8" t="s">
        <v>1572</v>
      </c>
      <c r="D561" s="59"/>
      <c r="E561" s="8" t="s">
        <v>1573</v>
      </c>
      <c r="F561" s="8" t="s">
        <v>287</v>
      </c>
      <c r="G561" s="8" t="s">
        <v>1574</v>
      </c>
      <c r="H561" s="52">
        <v>40</v>
      </c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  <c r="BO561" s="7"/>
      <c r="BP561" s="7"/>
      <c r="BQ561" s="7"/>
      <c r="BR561" s="7"/>
      <c r="BS561" s="7"/>
      <c r="BT561" s="7"/>
      <c r="BU561" s="7"/>
      <c r="BV561" s="7"/>
      <c r="BW561" s="7"/>
      <c r="BX561" s="7"/>
      <c r="BY561" s="7"/>
      <c r="BZ561" s="7"/>
      <c r="CA561" s="7"/>
      <c r="CB561" s="7"/>
      <c r="CC561" s="7"/>
      <c r="CD561" s="7"/>
      <c r="CE561" s="7"/>
      <c r="CF561" s="7"/>
      <c r="CG561" s="7"/>
      <c r="CH561" s="7"/>
      <c r="CI561" s="7"/>
      <c r="CJ561" s="7"/>
      <c r="CK561" s="7"/>
      <c r="CL561" s="7"/>
      <c r="CM561" s="7"/>
      <c r="CN561" s="7"/>
      <c r="CO561" s="7"/>
      <c r="CP561" s="7"/>
      <c r="CQ561" s="7"/>
      <c r="CR561" s="7"/>
      <c r="CS561" s="7"/>
      <c r="CT561" s="7"/>
      <c r="CU561" s="7"/>
      <c r="CV561" s="7"/>
      <c r="CW561" s="7"/>
      <c r="CX561" s="7"/>
      <c r="CY561" s="7"/>
      <c r="CZ561" s="7"/>
      <c r="DA561" s="7"/>
      <c r="DB561" s="7"/>
      <c r="DC561" s="7"/>
      <c r="DD561" s="7"/>
      <c r="DE561" s="7"/>
      <c r="DF561" s="7"/>
      <c r="DG561" s="7"/>
      <c r="DH561" s="7"/>
      <c r="DI561" s="7"/>
      <c r="DJ561" s="7"/>
      <c r="DK561" s="7"/>
      <c r="DL561" s="7"/>
      <c r="DM561" s="7"/>
      <c r="DN561" s="7"/>
      <c r="DO561" s="7"/>
      <c r="DP561" s="7"/>
      <c r="DQ561" s="7"/>
      <c r="DR561" s="7"/>
      <c r="DS561" s="7"/>
      <c r="DT561" s="7"/>
      <c r="DU561" s="7"/>
      <c r="DV561" s="7"/>
      <c r="DW561" s="7"/>
      <c r="DX561" s="7"/>
      <c r="DY561" s="7"/>
      <c r="DZ561" s="7"/>
      <c r="EA561" s="7"/>
      <c r="EB561" s="7"/>
      <c r="EC561" s="7"/>
      <c r="ED561" s="7"/>
      <c r="EE561" s="7"/>
      <c r="EF561" s="7"/>
      <c r="EG561" s="7"/>
      <c r="EH561" s="7"/>
      <c r="EI561" s="7"/>
      <c r="EJ561" s="7"/>
      <c r="EK561" s="7"/>
      <c r="EL561" s="7"/>
      <c r="EM561" s="7"/>
      <c r="EN561" s="7"/>
      <c r="EO561" s="7"/>
      <c r="EP561" s="7"/>
      <c r="EQ561" s="7"/>
      <c r="ER561" s="7"/>
      <c r="ES561" s="7"/>
      <c r="ET561" s="7"/>
      <c r="EU561" s="7"/>
      <c r="EV561" s="7"/>
      <c r="EW561" s="7"/>
      <c r="EX561" s="7"/>
      <c r="EY561" s="7"/>
      <c r="EZ561" s="7"/>
      <c r="FA561" s="7"/>
      <c r="FB561" s="7"/>
      <c r="FC561" s="7"/>
      <c r="FD561" s="7"/>
      <c r="FE561" s="7"/>
      <c r="FF561" s="7"/>
      <c r="FG561" s="7"/>
      <c r="FH561" s="7"/>
      <c r="FI561" s="7"/>
      <c r="FJ561" s="7"/>
      <c r="FK561" s="7"/>
      <c r="FL561" s="7"/>
      <c r="FM561" s="7"/>
      <c r="FN561" s="7"/>
      <c r="FO561" s="7"/>
      <c r="FP561" s="7"/>
      <c r="FQ561" s="7"/>
      <c r="FR561" s="7"/>
      <c r="FS561" s="7"/>
      <c r="FT561" s="7"/>
      <c r="FU561" s="7"/>
      <c r="FV561" s="7"/>
      <c r="FW561" s="7"/>
      <c r="FX561" s="7"/>
      <c r="FY561" s="7"/>
      <c r="FZ561" s="7"/>
      <c r="GA561" s="7"/>
      <c r="GB561" s="7"/>
      <c r="GC561" s="7"/>
      <c r="GD561" s="7"/>
      <c r="GE561" s="7"/>
      <c r="GF561" s="7"/>
      <c r="GG561" s="7"/>
      <c r="GH561" s="7"/>
      <c r="GI561" s="7"/>
      <c r="GJ561" s="7"/>
      <c r="GK561" s="7"/>
      <c r="GL561" s="7"/>
      <c r="GM561" s="7"/>
      <c r="GN561" s="7"/>
      <c r="GO561" s="7"/>
      <c r="GP561" s="7"/>
      <c r="GQ561" s="7"/>
      <c r="GR561" s="7"/>
      <c r="GS561" s="7"/>
      <c r="GT561" s="7"/>
      <c r="GU561" s="7"/>
      <c r="GV561" s="7"/>
      <c r="GW561" s="7"/>
      <c r="GX561" s="7"/>
      <c r="GY561" s="7"/>
      <c r="GZ561" s="7"/>
      <c r="HA561" s="7"/>
      <c r="HB561" s="7"/>
      <c r="HC561" s="7"/>
      <c r="HD561" s="7"/>
      <c r="HE561" s="7"/>
      <c r="HF561" s="7"/>
      <c r="HG561" s="7"/>
      <c r="HH561" s="7"/>
      <c r="HI561" s="7"/>
      <c r="HJ561" s="7"/>
      <c r="HK561" s="7"/>
      <c r="HL561" s="7"/>
      <c r="HM561" s="7"/>
      <c r="HN561" s="7"/>
      <c r="HO561" s="7"/>
      <c r="HP561" s="7"/>
      <c r="HQ561" s="7"/>
      <c r="HR561" s="7"/>
      <c r="HS561" s="7"/>
      <c r="HT561" s="7"/>
      <c r="HU561" s="7"/>
      <c r="HV561" s="7"/>
      <c r="HW561" s="7"/>
      <c r="HX561" s="7"/>
      <c r="HY561" s="7"/>
      <c r="HZ561" s="7"/>
      <c r="IA561" s="7"/>
      <c r="IB561" s="7"/>
      <c r="IC561" s="7"/>
      <c r="ID561" s="7"/>
      <c r="IE561" s="7"/>
      <c r="IF561" s="7"/>
      <c r="IG561" s="7"/>
      <c r="IH561" s="7"/>
      <c r="II561" s="7"/>
      <c r="IJ561" s="7"/>
      <c r="IK561" s="7"/>
      <c r="IL561" s="7"/>
      <c r="IM561" s="7"/>
      <c r="IN561" s="7"/>
      <c r="IO561" s="7"/>
      <c r="IP561" s="7"/>
      <c r="IQ561" s="7"/>
      <c r="IR561" s="7"/>
      <c r="IS561" s="7"/>
      <c r="IT561" s="7"/>
      <c r="IU561" s="7"/>
      <c r="IV561" s="7"/>
      <c r="IW561" s="7"/>
      <c r="IX561" s="7"/>
      <c r="IY561" s="7"/>
      <c r="IZ561" s="7"/>
      <c r="JA561" s="7"/>
      <c r="JB561" s="7"/>
      <c r="JC561" s="7"/>
      <c r="JD561" s="7"/>
      <c r="JE561" s="7"/>
      <c r="JF561" s="7"/>
      <c r="JG561" s="7"/>
      <c r="JH561" s="7"/>
      <c r="JI561" s="7"/>
      <c r="JJ561" s="7"/>
      <c r="JK561" s="7"/>
      <c r="JL561" s="7"/>
      <c r="JM561" s="7"/>
      <c r="JN561" s="7"/>
      <c r="JO561" s="7"/>
      <c r="JP561" s="7"/>
      <c r="JQ561" s="7"/>
      <c r="JR561" s="7"/>
      <c r="JS561" s="7"/>
      <c r="JT561" s="7"/>
      <c r="JU561" s="7"/>
      <c r="JV561" s="7"/>
      <c r="JW561" s="7"/>
      <c r="JX561" s="7"/>
      <c r="JY561" s="7"/>
      <c r="JZ561" s="7"/>
      <c r="KA561" s="7"/>
      <c r="KB561" s="7"/>
      <c r="KC561" s="7"/>
      <c r="KD561" s="7"/>
      <c r="KE561" s="7"/>
      <c r="KF561" s="7"/>
      <c r="KG561" s="7"/>
      <c r="KH561" s="7"/>
      <c r="KI561" s="7"/>
      <c r="KJ561" s="7"/>
      <c r="KK561" s="7"/>
      <c r="KL561" s="7"/>
      <c r="KM561" s="7"/>
      <c r="KN561" s="7"/>
      <c r="KO561" s="7"/>
      <c r="KP561" s="7"/>
      <c r="KQ561" s="7"/>
      <c r="KR561" s="7"/>
      <c r="KS561" s="7"/>
      <c r="KT561" s="7"/>
      <c r="KU561" s="7"/>
      <c r="KV561" s="7"/>
      <c r="KW561" s="7"/>
      <c r="KX561" s="7"/>
      <c r="KY561" s="7"/>
      <c r="KZ561" s="7"/>
      <c r="LA561" s="7"/>
      <c r="LB561" s="7"/>
      <c r="LC561" s="7"/>
    </row>
    <row r="562" spans="1:315" s="17" customFormat="1" ht="24.95" customHeight="1">
      <c r="A562" s="15">
        <v>560</v>
      </c>
      <c r="B562" s="8" t="s">
        <v>664</v>
      </c>
      <c r="C562" s="8" t="s">
        <v>310</v>
      </c>
      <c r="D562" s="59"/>
      <c r="E562" s="8" t="s">
        <v>1575</v>
      </c>
      <c r="F562" s="8" t="s">
        <v>986</v>
      </c>
      <c r="G562" s="8" t="s">
        <v>471</v>
      </c>
      <c r="H562" s="52">
        <v>40</v>
      </c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  <c r="BO562" s="7"/>
      <c r="BP562" s="7"/>
      <c r="BQ562" s="7"/>
      <c r="BR562" s="7"/>
      <c r="BS562" s="7"/>
      <c r="BT562" s="7"/>
      <c r="BU562" s="7"/>
      <c r="BV562" s="7"/>
      <c r="BW562" s="7"/>
      <c r="BX562" s="7"/>
      <c r="BY562" s="7"/>
      <c r="BZ562" s="7"/>
      <c r="CA562" s="7"/>
      <c r="CB562" s="7"/>
      <c r="CC562" s="7"/>
      <c r="CD562" s="7"/>
      <c r="CE562" s="7"/>
      <c r="CF562" s="7"/>
      <c r="CG562" s="7"/>
      <c r="CH562" s="7"/>
      <c r="CI562" s="7"/>
      <c r="CJ562" s="7"/>
      <c r="CK562" s="7"/>
      <c r="CL562" s="7"/>
      <c r="CM562" s="7"/>
      <c r="CN562" s="7"/>
      <c r="CO562" s="7"/>
      <c r="CP562" s="7"/>
      <c r="CQ562" s="7"/>
      <c r="CR562" s="7"/>
      <c r="CS562" s="7"/>
      <c r="CT562" s="7"/>
      <c r="CU562" s="7"/>
      <c r="CV562" s="7"/>
      <c r="CW562" s="7"/>
      <c r="CX562" s="7"/>
      <c r="CY562" s="7"/>
      <c r="CZ562" s="7"/>
      <c r="DA562" s="7"/>
      <c r="DB562" s="7"/>
      <c r="DC562" s="7"/>
      <c r="DD562" s="7"/>
      <c r="DE562" s="7"/>
      <c r="DF562" s="7"/>
      <c r="DG562" s="7"/>
      <c r="DH562" s="7"/>
      <c r="DI562" s="7"/>
      <c r="DJ562" s="7"/>
      <c r="DK562" s="7"/>
      <c r="DL562" s="7"/>
      <c r="DM562" s="7"/>
      <c r="DN562" s="7"/>
      <c r="DO562" s="7"/>
      <c r="DP562" s="7"/>
      <c r="DQ562" s="7"/>
      <c r="DR562" s="7"/>
      <c r="DS562" s="7"/>
      <c r="DT562" s="7"/>
      <c r="DU562" s="7"/>
      <c r="DV562" s="7"/>
      <c r="DW562" s="7"/>
      <c r="DX562" s="7"/>
      <c r="DY562" s="7"/>
      <c r="DZ562" s="7"/>
      <c r="EA562" s="7"/>
      <c r="EB562" s="7"/>
      <c r="EC562" s="7"/>
      <c r="ED562" s="7"/>
      <c r="EE562" s="7"/>
      <c r="EF562" s="7"/>
      <c r="EG562" s="7"/>
      <c r="EH562" s="7"/>
      <c r="EI562" s="7"/>
      <c r="EJ562" s="7"/>
      <c r="EK562" s="7"/>
      <c r="EL562" s="7"/>
      <c r="EM562" s="7"/>
      <c r="EN562" s="7"/>
      <c r="EO562" s="7"/>
      <c r="EP562" s="7"/>
      <c r="EQ562" s="7"/>
      <c r="ER562" s="7"/>
      <c r="ES562" s="7"/>
      <c r="ET562" s="7"/>
      <c r="EU562" s="7"/>
      <c r="EV562" s="7"/>
      <c r="EW562" s="7"/>
      <c r="EX562" s="7"/>
      <c r="EY562" s="7"/>
      <c r="EZ562" s="7"/>
      <c r="FA562" s="7"/>
      <c r="FB562" s="7"/>
      <c r="FC562" s="7"/>
      <c r="FD562" s="7"/>
      <c r="FE562" s="7"/>
      <c r="FF562" s="7"/>
      <c r="FG562" s="7"/>
      <c r="FH562" s="7"/>
      <c r="FI562" s="7"/>
      <c r="FJ562" s="7"/>
      <c r="FK562" s="7"/>
      <c r="FL562" s="7"/>
      <c r="FM562" s="7"/>
      <c r="FN562" s="7"/>
      <c r="FO562" s="7"/>
      <c r="FP562" s="7"/>
      <c r="FQ562" s="7"/>
      <c r="FR562" s="7"/>
      <c r="FS562" s="7"/>
      <c r="FT562" s="7"/>
      <c r="FU562" s="7"/>
      <c r="FV562" s="7"/>
      <c r="FW562" s="7"/>
      <c r="FX562" s="7"/>
      <c r="FY562" s="7"/>
      <c r="FZ562" s="7"/>
      <c r="GA562" s="7"/>
      <c r="GB562" s="7"/>
      <c r="GC562" s="7"/>
      <c r="GD562" s="7"/>
      <c r="GE562" s="7"/>
      <c r="GF562" s="7"/>
      <c r="GG562" s="7"/>
      <c r="GH562" s="7"/>
      <c r="GI562" s="7"/>
      <c r="GJ562" s="7"/>
      <c r="GK562" s="7"/>
      <c r="GL562" s="7"/>
      <c r="GM562" s="7"/>
      <c r="GN562" s="7"/>
      <c r="GO562" s="7"/>
      <c r="GP562" s="7"/>
      <c r="GQ562" s="7"/>
      <c r="GR562" s="7"/>
      <c r="GS562" s="7"/>
      <c r="GT562" s="7"/>
      <c r="GU562" s="7"/>
      <c r="GV562" s="7"/>
      <c r="GW562" s="7"/>
      <c r="GX562" s="7"/>
      <c r="GY562" s="7"/>
      <c r="GZ562" s="7"/>
      <c r="HA562" s="7"/>
      <c r="HB562" s="7"/>
      <c r="HC562" s="7"/>
      <c r="HD562" s="7"/>
      <c r="HE562" s="7"/>
      <c r="HF562" s="7"/>
      <c r="HG562" s="7"/>
      <c r="HH562" s="7"/>
      <c r="HI562" s="7"/>
      <c r="HJ562" s="7"/>
      <c r="HK562" s="7"/>
      <c r="HL562" s="7"/>
      <c r="HM562" s="7"/>
      <c r="HN562" s="7"/>
      <c r="HO562" s="7"/>
      <c r="HP562" s="7"/>
      <c r="HQ562" s="7"/>
      <c r="HR562" s="7"/>
      <c r="HS562" s="7"/>
      <c r="HT562" s="7"/>
      <c r="HU562" s="7"/>
      <c r="HV562" s="7"/>
      <c r="HW562" s="7"/>
      <c r="HX562" s="7"/>
      <c r="HY562" s="7"/>
      <c r="HZ562" s="7"/>
      <c r="IA562" s="7"/>
      <c r="IB562" s="7"/>
      <c r="IC562" s="7"/>
      <c r="ID562" s="7"/>
      <c r="IE562" s="7"/>
      <c r="IF562" s="7"/>
      <c r="IG562" s="7"/>
      <c r="IH562" s="7"/>
      <c r="II562" s="7"/>
      <c r="IJ562" s="7"/>
      <c r="IK562" s="7"/>
      <c r="IL562" s="7"/>
      <c r="IM562" s="7"/>
      <c r="IN562" s="7"/>
      <c r="IO562" s="7"/>
      <c r="IP562" s="7"/>
      <c r="IQ562" s="7"/>
      <c r="IR562" s="7"/>
      <c r="IS562" s="7"/>
      <c r="IT562" s="7"/>
      <c r="IU562" s="7"/>
      <c r="IV562" s="7"/>
      <c r="IW562" s="7"/>
      <c r="IX562" s="7"/>
      <c r="IY562" s="7"/>
      <c r="IZ562" s="7"/>
      <c r="JA562" s="7"/>
      <c r="JB562" s="7"/>
      <c r="JC562" s="7"/>
      <c r="JD562" s="7"/>
      <c r="JE562" s="7"/>
      <c r="JF562" s="7"/>
      <c r="JG562" s="7"/>
      <c r="JH562" s="7"/>
      <c r="JI562" s="7"/>
      <c r="JJ562" s="7"/>
      <c r="JK562" s="7"/>
      <c r="JL562" s="7"/>
      <c r="JM562" s="7"/>
      <c r="JN562" s="7"/>
      <c r="JO562" s="7"/>
      <c r="JP562" s="7"/>
      <c r="JQ562" s="7"/>
      <c r="JR562" s="7"/>
      <c r="JS562" s="7"/>
      <c r="JT562" s="7"/>
      <c r="JU562" s="7"/>
      <c r="JV562" s="7"/>
      <c r="JW562" s="7"/>
      <c r="JX562" s="7"/>
      <c r="JY562" s="7"/>
      <c r="JZ562" s="7"/>
      <c r="KA562" s="7"/>
      <c r="KB562" s="7"/>
      <c r="KC562" s="7"/>
      <c r="KD562" s="7"/>
      <c r="KE562" s="7"/>
      <c r="KF562" s="7"/>
      <c r="KG562" s="7"/>
      <c r="KH562" s="7"/>
      <c r="KI562" s="7"/>
      <c r="KJ562" s="7"/>
      <c r="KK562" s="7"/>
      <c r="KL562" s="7"/>
      <c r="KM562" s="7"/>
      <c r="KN562" s="7"/>
      <c r="KO562" s="7"/>
      <c r="KP562" s="7"/>
      <c r="KQ562" s="7"/>
      <c r="KR562" s="7"/>
      <c r="KS562" s="7"/>
      <c r="KT562" s="7"/>
      <c r="KU562" s="7"/>
      <c r="KV562" s="7"/>
      <c r="KW562" s="7"/>
      <c r="KX562" s="7"/>
      <c r="KY562" s="7"/>
      <c r="KZ562" s="7"/>
      <c r="LA562" s="7"/>
      <c r="LB562" s="7"/>
      <c r="LC562" s="7"/>
    </row>
    <row r="563" spans="1:315" s="17" customFormat="1" ht="24.95" customHeight="1">
      <c r="A563" s="15">
        <v>561</v>
      </c>
      <c r="B563" s="8" t="s">
        <v>766</v>
      </c>
      <c r="C563" s="8" t="s">
        <v>1572</v>
      </c>
      <c r="D563" s="59"/>
      <c r="E563" s="8" t="s">
        <v>1576</v>
      </c>
      <c r="F563" s="8" t="s">
        <v>299</v>
      </c>
      <c r="G563" s="8" t="s">
        <v>1577</v>
      </c>
      <c r="H563" s="52">
        <v>40</v>
      </c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  <c r="BO563" s="7"/>
      <c r="BP563" s="7"/>
      <c r="BQ563" s="7"/>
      <c r="BR563" s="7"/>
      <c r="BS563" s="7"/>
      <c r="BT563" s="7"/>
      <c r="BU563" s="7"/>
      <c r="BV563" s="7"/>
      <c r="BW563" s="7"/>
      <c r="BX563" s="7"/>
      <c r="BY563" s="7"/>
      <c r="BZ563" s="7"/>
      <c r="CA563" s="7"/>
      <c r="CB563" s="7"/>
      <c r="CC563" s="7"/>
      <c r="CD563" s="7"/>
      <c r="CE563" s="7"/>
      <c r="CF563" s="7"/>
      <c r="CG563" s="7"/>
      <c r="CH563" s="7"/>
      <c r="CI563" s="7"/>
      <c r="CJ563" s="7"/>
      <c r="CK563" s="7"/>
      <c r="CL563" s="7"/>
      <c r="CM563" s="7"/>
      <c r="CN563" s="7"/>
      <c r="CO563" s="7"/>
      <c r="CP563" s="7"/>
      <c r="CQ563" s="7"/>
      <c r="CR563" s="7"/>
      <c r="CS563" s="7"/>
      <c r="CT563" s="7"/>
      <c r="CU563" s="7"/>
      <c r="CV563" s="7"/>
      <c r="CW563" s="7"/>
      <c r="CX563" s="7"/>
      <c r="CY563" s="7"/>
      <c r="CZ563" s="7"/>
      <c r="DA563" s="7"/>
      <c r="DB563" s="7"/>
      <c r="DC563" s="7"/>
      <c r="DD563" s="7"/>
      <c r="DE563" s="7"/>
      <c r="DF563" s="7"/>
      <c r="DG563" s="7"/>
      <c r="DH563" s="7"/>
      <c r="DI563" s="7"/>
      <c r="DJ563" s="7"/>
      <c r="DK563" s="7"/>
      <c r="DL563" s="7"/>
      <c r="DM563" s="7"/>
      <c r="DN563" s="7"/>
      <c r="DO563" s="7"/>
      <c r="DP563" s="7"/>
      <c r="DQ563" s="7"/>
      <c r="DR563" s="7"/>
      <c r="DS563" s="7"/>
      <c r="DT563" s="7"/>
      <c r="DU563" s="7"/>
      <c r="DV563" s="7"/>
      <c r="DW563" s="7"/>
      <c r="DX563" s="7"/>
      <c r="DY563" s="7"/>
      <c r="DZ563" s="7"/>
      <c r="EA563" s="7"/>
      <c r="EB563" s="7"/>
      <c r="EC563" s="7"/>
      <c r="ED563" s="7"/>
      <c r="EE563" s="7"/>
      <c r="EF563" s="7"/>
      <c r="EG563" s="7"/>
      <c r="EH563" s="7"/>
      <c r="EI563" s="7"/>
      <c r="EJ563" s="7"/>
      <c r="EK563" s="7"/>
      <c r="EL563" s="7"/>
      <c r="EM563" s="7"/>
      <c r="EN563" s="7"/>
      <c r="EO563" s="7"/>
      <c r="EP563" s="7"/>
      <c r="EQ563" s="7"/>
      <c r="ER563" s="7"/>
      <c r="ES563" s="7"/>
      <c r="ET563" s="7"/>
      <c r="EU563" s="7"/>
      <c r="EV563" s="7"/>
      <c r="EW563" s="7"/>
      <c r="EX563" s="7"/>
      <c r="EY563" s="7"/>
      <c r="EZ563" s="7"/>
      <c r="FA563" s="7"/>
      <c r="FB563" s="7"/>
      <c r="FC563" s="7"/>
      <c r="FD563" s="7"/>
      <c r="FE563" s="7"/>
      <c r="FF563" s="7"/>
      <c r="FG563" s="7"/>
      <c r="FH563" s="7"/>
      <c r="FI563" s="7"/>
      <c r="FJ563" s="7"/>
      <c r="FK563" s="7"/>
      <c r="FL563" s="7"/>
      <c r="FM563" s="7"/>
      <c r="FN563" s="7"/>
      <c r="FO563" s="7"/>
      <c r="FP563" s="7"/>
      <c r="FQ563" s="7"/>
      <c r="FR563" s="7"/>
      <c r="FS563" s="7"/>
      <c r="FT563" s="7"/>
      <c r="FU563" s="7"/>
      <c r="FV563" s="7"/>
      <c r="FW563" s="7"/>
      <c r="FX563" s="7"/>
      <c r="FY563" s="7"/>
      <c r="FZ563" s="7"/>
      <c r="GA563" s="7"/>
      <c r="GB563" s="7"/>
      <c r="GC563" s="7"/>
      <c r="GD563" s="7"/>
      <c r="GE563" s="7"/>
      <c r="GF563" s="7"/>
      <c r="GG563" s="7"/>
      <c r="GH563" s="7"/>
      <c r="GI563" s="7"/>
      <c r="GJ563" s="7"/>
      <c r="GK563" s="7"/>
      <c r="GL563" s="7"/>
      <c r="GM563" s="7"/>
      <c r="GN563" s="7"/>
      <c r="GO563" s="7"/>
      <c r="GP563" s="7"/>
      <c r="GQ563" s="7"/>
      <c r="GR563" s="7"/>
      <c r="GS563" s="7"/>
      <c r="GT563" s="7"/>
      <c r="GU563" s="7"/>
      <c r="GV563" s="7"/>
      <c r="GW563" s="7"/>
      <c r="GX563" s="7"/>
      <c r="GY563" s="7"/>
      <c r="GZ563" s="7"/>
      <c r="HA563" s="7"/>
      <c r="HB563" s="7"/>
      <c r="HC563" s="7"/>
      <c r="HD563" s="7"/>
      <c r="HE563" s="7"/>
      <c r="HF563" s="7"/>
      <c r="HG563" s="7"/>
      <c r="HH563" s="7"/>
      <c r="HI563" s="7"/>
      <c r="HJ563" s="7"/>
      <c r="HK563" s="7"/>
      <c r="HL563" s="7"/>
      <c r="HM563" s="7"/>
      <c r="HN563" s="7"/>
      <c r="HO563" s="7"/>
      <c r="HP563" s="7"/>
      <c r="HQ563" s="7"/>
      <c r="HR563" s="7"/>
      <c r="HS563" s="7"/>
      <c r="HT563" s="7"/>
      <c r="HU563" s="7"/>
      <c r="HV563" s="7"/>
      <c r="HW563" s="7"/>
      <c r="HX563" s="7"/>
      <c r="HY563" s="7"/>
      <c r="HZ563" s="7"/>
      <c r="IA563" s="7"/>
      <c r="IB563" s="7"/>
      <c r="IC563" s="7"/>
      <c r="ID563" s="7"/>
      <c r="IE563" s="7"/>
      <c r="IF563" s="7"/>
      <c r="IG563" s="7"/>
      <c r="IH563" s="7"/>
      <c r="II563" s="7"/>
      <c r="IJ563" s="7"/>
      <c r="IK563" s="7"/>
      <c r="IL563" s="7"/>
      <c r="IM563" s="7"/>
      <c r="IN563" s="7"/>
      <c r="IO563" s="7"/>
      <c r="IP563" s="7"/>
      <c r="IQ563" s="7"/>
      <c r="IR563" s="7"/>
      <c r="IS563" s="7"/>
      <c r="IT563" s="7"/>
      <c r="IU563" s="7"/>
      <c r="IV563" s="7"/>
      <c r="IW563" s="7"/>
      <c r="IX563" s="7"/>
      <c r="IY563" s="7"/>
      <c r="IZ563" s="7"/>
      <c r="JA563" s="7"/>
      <c r="JB563" s="7"/>
      <c r="JC563" s="7"/>
      <c r="JD563" s="7"/>
      <c r="JE563" s="7"/>
      <c r="JF563" s="7"/>
      <c r="JG563" s="7"/>
      <c r="JH563" s="7"/>
      <c r="JI563" s="7"/>
      <c r="JJ563" s="7"/>
      <c r="JK563" s="7"/>
      <c r="JL563" s="7"/>
      <c r="JM563" s="7"/>
      <c r="JN563" s="7"/>
      <c r="JO563" s="7"/>
      <c r="JP563" s="7"/>
      <c r="JQ563" s="7"/>
      <c r="JR563" s="7"/>
      <c r="JS563" s="7"/>
      <c r="JT563" s="7"/>
      <c r="JU563" s="7"/>
      <c r="JV563" s="7"/>
      <c r="JW563" s="7"/>
      <c r="JX563" s="7"/>
      <c r="JY563" s="7"/>
      <c r="JZ563" s="7"/>
      <c r="KA563" s="7"/>
      <c r="KB563" s="7"/>
      <c r="KC563" s="7"/>
      <c r="KD563" s="7"/>
      <c r="KE563" s="7"/>
      <c r="KF563" s="7"/>
      <c r="KG563" s="7"/>
      <c r="KH563" s="7"/>
      <c r="KI563" s="7"/>
      <c r="KJ563" s="7"/>
      <c r="KK563" s="7"/>
      <c r="KL563" s="7"/>
      <c r="KM563" s="7"/>
      <c r="KN563" s="7"/>
      <c r="KO563" s="7"/>
      <c r="KP563" s="7"/>
      <c r="KQ563" s="7"/>
      <c r="KR563" s="7"/>
      <c r="KS563" s="7"/>
      <c r="KT563" s="7"/>
      <c r="KU563" s="7"/>
      <c r="KV563" s="7"/>
      <c r="KW563" s="7"/>
      <c r="KX563" s="7"/>
      <c r="KY563" s="7"/>
      <c r="KZ563" s="7"/>
      <c r="LA563" s="7"/>
      <c r="LB563" s="7"/>
      <c r="LC563" s="7"/>
    </row>
    <row r="564" spans="1:315" s="17" customFormat="1" ht="24.95" customHeight="1">
      <c r="A564" s="15">
        <v>562</v>
      </c>
      <c r="B564" s="8" t="s">
        <v>664</v>
      </c>
      <c r="C564" s="8" t="s">
        <v>306</v>
      </c>
      <c r="D564" s="60"/>
      <c r="E564" s="8" t="s">
        <v>1578</v>
      </c>
      <c r="F564" s="8" t="s">
        <v>1579</v>
      </c>
      <c r="G564" s="8" t="s">
        <v>1580</v>
      </c>
      <c r="H564" s="52">
        <v>40</v>
      </c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  <c r="BO564" s="7"/>
      <c r="BP564" s="7"/>
      <c r="BQ564" s="7"/>
      <c r="BR564" s="7"/>
      <c r="BS564" s="7"/>
      <c r="BT564" s="7"/>
      <c r="BU564" s="7"/>
      <c r="BV564" s="7"/>
      <c r="BW564" s="7"/>
      <c r="BX564" s="7"/>
      <c r="BY564" s="7"/>
      <c r="BZ564" s="7"/>
      <c r="CA564" s="7"/>
      <c r="CB564" s="7"/>
      <c r="CC564" s="7"/>
      <c r="CD564" s="7"/>
      <c r="CE564" s="7"/>
      <c r="CF564" s="7"/>
      <c r="CG564" s="7"/>
      <c r="CH564" s="7"/>
      <c r="CI564" s="7"/>
      <c r="CJ564" s="7"/>
      <c r="CK564" s="7"/>
      <c r="CL564" s="7"/>
      <c r="CM564" s="7"/>
      <c r="CN564" s="7"/>
      <c r="CO564" s="7"/>
      <c r="CP564" s="7"/>
      <c r="CQ564" s="7"/>
      <c r="CR564" s="7"/>
      <c r="CS564" s="7"/>
      <c r="CT564" s="7"/>
      <c r="CU564" s="7"/>
      <c r="CV564" s="7"/>
      <c r="CW564" s="7"/>
      <c r="CX564" s="7"/>
      <c r="CY564" s="7"/>
      <c r="CZ564" s="7"/>
      <c r="DA564" s="7"/>
      <c r="DB564" s="7"/>
      <c r="DC564" s="7"/>
      <c r="DD564" s="7"/>
      <c r="DE564" s="7"/>
      <c r="DF564" s="7"/>
      <c r="DG564" s="7"/>
      <c r="DH564" s="7"/>
      <c r="DI564" s="7"/>
      <c r="DJ564" s="7"/>
      <c r="DK564" s="7"/>
      <c r="DL564" s="7"/>
      <c r="DM564" s="7"/>
      <c r="DN564" s="7"/>
      <c r="DO564" s="7"/>
      <c r="DP564" s="7"/>
      <c r="DQ564" s="7"/>
      <c r="DR564" s="7"/>
      <c r="DS564" s="7"/>
      <c r="DT564" s="7"/>
      <c r="DU564" s="7"/>
      <c r="DV564" s="7"/>
      <c r="DW564" s="7"/>
      <c r="DX564" s="7"/>
      <c r="DY564" s="7"/>
      <c r="DZ564" s="7"/>
      <c r="EA564" s="7"/>
      <c r="EB564" s="7"/>
      <c r="EC564" s="7"/>
      <c r="ED564" s="7"/>
      <c r="EE564" s="7"/>
      <c r="EF564" s="7"/>
      <c r="EG564" s="7"/>
      <c r="EH564" s="7"/>
      <c r="EI564" s="7"/>
      <c r="EJ564" s="7"/>
      <c r="EK564" s="7"/>
      <c r="EL564" s="7"/>
      <c r="EM564" s="7"/>
      <c r="EN564" s="7"/>
      <c r="EO564" s="7"/>
      <c r="EP564" s="7"/>
      <c r="EQ564" s="7"/>
      <c r="ER564" s="7"/>
      <c r="ES564" s="7"/>
      <c r="ET564" s="7"/>
      <c r="EU564" s="7"/>
      <c r="EV564" s="7"/>
      <c r="EW564" s="7"/>
      <c r="EX564" s="7"/>
      <c r="EY564" s="7"/>
      <c r="EZ564" s="7"/>
      <c r="FA564" s="7"/>
      <c r="FB564" s="7"/>
      <c r="FC564" s="7"/>
      <c r="FD564" s="7"/>
      <c r="FE564" s="7"/>
      <c r="FF564" s="7"/>
      <c r="FG564" s="7"/>
      <c r="FH564" s="7"/>
      <c r="FI564" s="7"/>
      <c r="FJ564" s="7"/>
      <c r="FK564" s="7"/>
      <c r="FL564" s="7"/>
      <c r="FM564" s="7"/>
      <c r="FN564" s="7"/>
      <c r="FO564" s="7"/>
      <c r="FP564" s="7"/>
      <c r="FQ564" s="7"/>
      <c r="FR564" s="7"/>
      <c r="FS564" s="7"/>
      <c r="FT564" s="7"/>
      <c r="FU564" s="7"/>
      <c r="FV564" s="7"/>
      <c r="FW564" s="7"/>
      <c r="FX564" s="7"/>
      <c r="FY564" s="7"/>
      <c r="FZ564" s="7"/>
      <c r="GA564" s="7"/>
      <c r="GB564" s="7"/>
      <c r="GC564" s="7"/>
      <c r="GD564" s="7"/>
      <c r="GE564" s="7"/>
      <c r="GF564" s="7"/>
      <c r="GG564" s="7"/>
      <c r="GH564" s="7"/>
      <c r="GI564" s="7"/>
      <c r="GJ564" s="7"/>
      <c r="GK564" s="7"/>
      <c r="GL564" s="7"/>
      <c r="GM564" s="7"/>
      <c r="GN564" s="7"/>
      <c r="GO564" s="7"/>
      <c r="GP564" s="7"/>
      <c r="GQ564" s="7"/>
      <c r="GR564" s="7"/>
      <c r="GS564" s="7"/>
      <c r="GT564" s="7"/>
      <c r="GU564" s="7"/>
      <c r="GV564" s="7"/>
      <c r="GW564" s="7"/>
      <c r="GX564" s="7"/>
      <c r="GY564" s="7"/>
      <c r="GZ564" s="7"/>
      <c r="HA564" s="7"/>
      <c r="HB564" s="7"/>
      <c r="HC564" s="7"/>
      <c r="HD564" s="7"/>
      <c r="HE564" s="7"/>
      <c r="HF564" s="7"/>
      <c r="HG564" s="7"/>
      <c r="HH564" s="7"/>
      <c r="HI564" s="7"/>
      <c r="HJ564" s="7"/>
      <c r="HK564" s="7"/>
      <c r="HL564" s="7"/>
      <c r="HM564" s="7"/>
      <c r="HN564" s="7"/>
      <c r="HO564" s="7"/>
      <c r="HP564" s="7"/>
      <c r="HQ564" s="7"/>
      <c r="HR564" s="7"/>
      <c r="HS564" s="7"/>
      <c r="HT564" s="7"/>
      <c r="HU564" s="7"/>
      <c r="HV564" s="7"/>
      <c r="HW564" s="7"/>
      <c r="HX564" s="7"/>
      <c r="HY564" s="7"/>
      <c r="HZ564" s="7"/>
      <c r="IA564" s="7"/>
      <c r="IB564" s="7"/>
      <c r="IC564" s="7"/>
      <c r="ID564" s="7"/>
      <c r="IE564" s="7"/>
      <c r="IF564" s="7"/>
      <c r="IG564" s="7"/>
      <c r="IH564" s="7"/>
      <c r="II564" s="7"/>
      <c r="IJ564" s="7"/>
      <c r="IK564" s="7"/>
      <c r="IL564" s="7"/>
      <c r="IM564" s="7"/>
      <c r="IN564" s="7"/>
      <c r="IO564" s="7"/>
      <c r="IP564" s="7"/>
      <c r="IQ564" s="7"/>
      <c r="IR564" s="7"/>
      <c r="IS564" s="7"/>
      <c r="IT564" s="7"/>
      <c r="IU564" s="7"/>
      <c r="IV564" s="7"/>
      <c r="IW564" s="7"/>
      <c r="IX564" s="7"/>
      <c r="IY564" s="7"/>
      <c r="IZ564" s="7"/>
      <c r="JA564" s="7"/>
      <c r="JB564" s="7"/>
      <c r="JC564" s="7"/>
      <c r="JD564" s="7"/>
      <c r="JE564" s="7"/>
      <c r="JF564" s="7"/>
      <c r="JG564" s="7"/>
      <c r="JH564" s="7"/>
      <c r="JI564" s="7"/>
      <c r="JJ564" s="7"/>
      <c r="JK564" s="7"/>
      <c r="JL564" s="7"/>
      <c r="JM564" s="7"/>
      <c r="JN564" s="7"/>
      <c r="JO564" s="7"/>
      <c r="JP564" s="7"/>
      <c r="JQ564" s="7"/>
      <c r="JR564" s="7"/>
      <c r="JS564" s="7"/>
      <c r="JT564" s="7"/>
      <c r="JU564" s="7"/>
      <c r="JV564" s="7"/>
      <c r="JW564" s="7"/>
      <c r="JX564" s="7"/>
      <c r="JY564" s="7"/>
      <c r="JZ564" s="7"/>
      <c r="KA564" s="7"/>
      <c r="KB564" s="7"/>
      <c r="KC564" s="7"/>
      <c r="KD564" s="7"/>
      <c r="KE564" s="7"/>
      <c r="KF564" s="7"/>
      <c r="KG564" s="7"/>
      <c r="KH564" s="7"/>
      <c r="KI564" s="7"/>
      <c r="KJ564" s="7"/>
      <c r="KK564" s="7"/>
      <c r="KL564" s="7"/>
      <c r="KM564" s="7"/>
      <c r="KN564" s="7"/>
      <c r="KO564" s="7"/>
      <c r="KP564" s="7"/>
      <c r="KQ564" s="7"/>
      <c r="KR564" s="7"/>
      <c r="KS564" s="7"/>
      <c r="KT564" s="7"/>
      <c r="KU564" s="7"/>
      <c r="KV564" s="7"/>
      <c r="KW564" s="7"/>
      <c r="KX564" s="7"/>
      <c r="KY564" s="7"/>
      <c r="KZ564" s="7"/>
      <c r="LA564" s="7"/>
      <c r="LB564" s="7"/>
      <c r="LC564" s="7"/>
    </row>
    <row r="565" spans="1:315" s="17" customFormat="1" ht="24.95" customHeight="1">
      <c r="A565" s="15">
        <v>563</v>
      </c>
      <c r="B565" s="8" t="s">
        <v>766</v>
      </c>
      <c r="C565" s="8" t="s">
        <v>260</v>
      </c>
      <c r="D565" s="58" t="s">
        <v>1581</v>
      </c>
      <c r="E565" s="8" t="s">
        <v>1582</v>
      </c>
      <c r="F565" s="8" t="s">
        <v>299</v>
      </c>
      <c r="G565" s="8" t="s">
        <v>797</v>
      </c>
      <c r="H565" s="52">
        <v>40</v>
      </c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  <c r="BN565" s="7"/>
      <c r="BO565" s="7"/>
      <c r="BP565" s="7"/>
      <c r="BQ565" s="7"/>
      <c r="BR565" s="7"/>
      <c r="BS565" s="7"/>
      <c r="BT565" s="7"/>
      <c r="BU565" s="7"/>
      <c r="BV565" s="7"/>
      <c r="BW565" s="7"/>
      <c r="BX565" s="7"/>
      <c r="BY565" s="7"/>
      <c r="BZ565" s="7"/>
      <c r="CA565" s="7"/>
      <c r="CB565" s="7"/>
      <c r="CC565" s="7"/>
      <c r="CD565" s="7"/>
      <c r="CE565" s="7"/>
      <c r="CF565" s="7"/>
      <c r="CG565" s="7"/>
      <c r="CH565" s="7"/>
      <c r="CI565" s="7"/>
      <c r="CJ565" s="7"/>
      <c r="CK565" s="7"/>
      <c r="CL565" s="7"/>
      <c r="CM565" s="7"/>
      <c r="CN565" s="7"/>
      <c r="CO565" s="7"/>
      <c r="CP565" s="7"/>
      <c r="CQ565" s="7"/>
      <c r="CR565" s="7"/>
      <c r="CS565" s="7"/>
      <c r="CT565" s="7"/>
      <c r="CU565" s="7"/>
      <c r="CV565" s="7"/>
      <c r="CW565" s="7"/>
      <c r="CX565" s="7"/>
      <c r="CY565" s="7"/>
      <c r="CZ565" s="7"/>
      <c r="DA565" s="7"/>
      <c r="DB565" s="7"/>
      <c r="DC565" s="7"/>
      <c r="DD565" s="7"/>
      <c r="DE565" s="7"/>
      <c r="DF565" s="7"/>
      <c r="DG565" s="7"/>
      <c r="DH565" s="7"/>
      <c r="DI565" s="7"/>
      <c r="DJ565" s="7"/>
      <c r="DK565" s="7"/>
      <c r="DL565" s="7"/>
      <c r="DM565" s="7"/>
      <c r="DN565" s="7"/>
      <c r="DO565" s="7"/>
      <c r="DP565" s="7"/>
      <c r="DQ565" s="7"/>
      <c r="DR565" s="7"/>
      <c r="DS565" s="7"/>
      <c r="DT565" s="7"/>
      <c r="DU565" s="7"/>
      <c r="DV565" s="7"/>
      <c r="DW565" s="7"/>
      <c r="DX565" s="7"/>
      <c r="DY565" s="7"/>
      <c r="DZ565" s="7"/>
      <c r="EA565" s="7"/>
      <c r="EB565" s="7"/>
      <c r="EC565" s="7"/>
      <c r="ED565" s="7"/>
      <c r="EE565" s="7"/>
      <c r="EF565" s="7"/>
      <c r="EG565" s="7"/>
      <c r="EH565" s="7"/>
      <c r="EI565" s="7"/>
      <c r="EJ565" s="7"/>
      <c r="EK565" s="7"/>
      <c r="EL565" s="7"/>
      <c r="EM565" s="7"/>
      <c r="EN565" s="7"/>
      <c r="EO565" s="7"/>
      <c r="EP565" s="7"/>
      <c r="EQ565" s="7"/>
      <c r="ER565" s="7"/>
      <c r="ES565" s="7"/>
      <c r="ET565" s="7"/>
      <c r="EU565" s="7"/>
      <c r="EV565" s="7"/>
      <c r="EW565" s="7"/>
      <c r="EX565" s="7"/>
      <c r="EY565" s="7"/>
      <c r="EZ565" s="7"/>
      <c r="FA565" s="7"/>
      <c r="FB565" s="7"/>
      <c r="FC565" s="7"/>
      <c r="FD565" s="7"/>
      <c r="FE565" s="7"/>
      <c r="FF565" s="7"/>
      <c r="FG565" s="7"/>
      <c r="FH565" s="7"/>
      <c r="FI565" s="7"/>
      <c r="FJ565" s="7"/>
      <c r="FK565" s="7"/>
      <c r="FL565" s="7"/>
      <c r="FM565" s="7"/>
      <c r="FN565" s="7"/>
      <c r="FO565" s="7"/>
      <c r="FP565" s="7"/>
      <c r="FQ565" s="7"/>
      <c r="FR565" s="7"/>
      <c r="FS565" s="7"/>
      <c r="FT565" s="7"/>
      <c r="FU565" s="7"/>
      <c r="FV565" s="7"/>
      <c r="FW565" s="7"/>
      <c r="FX565" s="7"/>
      <c r="FY565" s="7"/>
      <c r="FZ565" s="7"/>
      <c r="GA565" s="7"/>
      <c r="GB565" s="7"/>
      <c r="GC565" s="7"/>
      <c r="GD565" s="7"/>
      <c r="GE565" s="7"/>
      <c r="GF565" s="7"/>
      <c r="GG565" s="7"/>
      <c r="GH565" s="7"/>
      <c r="GI565" s="7"/>
      <c r="GJ565" s="7"/>
      <c r="GK565" s="7"/>
      <c r="GL565" s="7"/>
      <c r="GM565" s="7"/>
      <c r="GN565" s="7"/>
      <c r="GO565" s="7"/>
      <c r="GP565" s="7"/>
      <c r="GQ565" s="7"/>
      <c r="GR565" s="7"/>
      <c r="GS565" s="7"/>
      <c r="GT565" s="7"/>
      <c r="GU565" s="7"/>
      <c r="GV565" s="7"/>
      <c r="GW565" s="7"/>
      <c r="GX565" s="7"/>
      <c r="GY565" s="7"/>
      <c r="GZ565" s="7"/>
      <c r="HA565" s="7"/>
      <c r="HB565" s="7"/>
      <c r="HC565" s="7"/>
      <c r="HD565" s="7"/>
      <c r="HE565" s="7"/>
      <c r="HF565" s="7"/>
      <c r="HG565" s="7"/>
      <c r="HH565" s="7"/>
      <c r="HI565" s="7"/>
      <c r="HJ565" s="7"/>
      <c r="HK565" s="7"/>
      <c r="HL565" s="7"/>
      <c r="HM565" s="7"/>
      <c r="HN565" s="7"/>
      <c r="HO565" s="7"/>
      <c r="HP565" s="7"/>
      <c r="HQ565" s="7"/>
      <c r="HR565" s="7"/>
      <c r="HS565" s="7"/>
      <c r="HT565" s="7"/>
      <c r="HU565" s="7"/>
      <c r="HV565" s="7"/>
      <c r="HW565" s="7"/>
      <c r="HX565" s="7"/>
      <c r="HY565" s="7"/>
      <c r="HZ565" s="7"/>
      <c r="IA565" s="7"/>
      <c r="IB565" s="7"/>
      <c r="IC565" s="7"/>
      <c r="ID565" s="7"/>
      <c r="IE565" s="7"/>
      <c r="IF565" s="7"/>
      <c r="IG565" s="7"/>
      <c r="IH565" s="7"/>
      <c r="II565" s="7"/>
      <c r="IJ565" s="7"/>
      <c r="IK565" s="7"/>
      <c r="IL565" s="7"/>
      <c r="IM565" s="7"/>
      <c r="IN565" s="7"/>
      <c r="IO565" s="7"/>
      <c r="IP565" s="7"/>
      <c r="IQ565" s="7"/>
      <c r="IR565" s="7"/>
      <c r="IS565" s="7"/>
      <c r="IT565" s="7"/>
      <c r="IU565" s="7"/>
      <c r="IV565" s="7"/>
      <c r="IW565" s="7"/>
      <c r="IX565" s="7"/>
      <c r="IY565" s="7"/>
      <c r="IZ565" s="7"/>
      <c r="JA565" s="7"/>
      <c r="JB565" s="7"/>
      <c r="JC565" s="7"/>
      <c r="JD565" s="7"/>
      <c r="JE565" s="7"/>
      <c r="JF565" s="7"/>
      <c r="JG565" s="7"/>
      <c r="JH565" s="7"/>
      <c r="JI565" s="7"/>
      <c r="JJ565" s="7"/>
      <c r="JK565" s="7"/>
      <c r="JL565" s="7"/>
      <c r="JM565" s="7"/>
      <c r="JN565" s="7"/>
      <c r="JO565" s="7"/>
      <c r="JP565" s="7"/>
      <c r="JQ565" s="7"/>
      <c r="JR565" s="7"/>
      <c r="JS565" s="7"/>
      <c r="JT565" s="7"/>
      <c r="JU565" s="7"/>
      <c r="JV565" s="7"/>
      <c r="JW565" s="7"/>
      <c r="JX565" s="7"/>
      <c r="JY565" s="7"/>
      <c r="JZ565" s="7"/>
      <c r="KA565" s="7"/>
      <c r="KB565" s="7"/>
      <c r="KC565" s="7"/>
      <c r="KD565" s="7"/>
      <c r="KE565" s="7"/>
      <c r="KF565" s="7"/>
      <c r="KG565" s="7"/>
      <c r="KH565" s="7"/>
      <c r="KI565" s="7"/>
      <c r="KJ565" s="7"/>
      <c r="KK565" s="7"/>
      <c r="KL565" s="7"/>
      <c r="KM565" s="7"/>
      <c r="KN565" s="7"/>
      <c r="KO565" s="7"/>
      <c r="KP565" s="7"/>
      <c r="KQ565" s="7"/>
      <c r="KR565" s="7"/>
      <c r="KS565" s="7"/>
      <c r="KT565" s="7"/>
      <c r="KU565" s="7"/>
      <c r="KV565" s="7"/>
      <c r="KW565" s="7"/>
      <c r="KX565" s="7"/>
      <c r="KY565" s="7"/>
      <c r="KZ565" s="7"/>
      <c r="LA565" s="7"/>
      <c r="LB565" s="7"/>
      <c r="LC565" s="7"/>
    </row>
    <row r="566" spans="1:315" s="17" customFormat="1" ht="24.95" customHeight="1">
      <c r="A566" s="15">
        <v>564</v>
      </c>
      <c r="B566" s="8" t="s">
        <v>664</v>
      </c>
      <c r="C566" s="8" t="s">
        <v>1583</v>
      </c>
      <c r="D566" s="59"/>
      <c r="E566" s="8" t="s">
        <v>1584</v>
      </c>
      <c r="F566" s="8" t="s">
        <v>304</v>
      </c>
      <c r="G566" s="8" t="s">
        <v>853</v>
      </c>
      <c r="H566" s="52">
        <v>40</v>
      </c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  <c r="BQ566" s="7"/>
      <c r="BR566" s="7"/>
      <c r="BS566" s="7"/>
      <c r="BT566" s="7"/>
      <c r="BU566" s="7"/>
      <c r="BV566" s="7"/>
      <c r="BW566" s="7"/>
      <c r="BX566" s="7"/>
      <c r="BY566" s="7"/>
      <c r="BZ566" s="7"/>
      <c r="CA566" s="7"/>
      <c r="CB566" s="7"/>
      <c r="CC566" s="7"/>
      <c r="CD566" s="7"/>
      <c r="CE566" s="7"/>
      <c r="CF566" s="7"/>
      <c r="CG566" s="7"/>
      <c r="CH566" s="7"/>
      <c r="CI566" s="7"/>
      <c r="CJ566" s="7"/>
      <c r="CK566" s="7"/>
      <c r="CL566" s="7"/>
      <c r="CM566" s="7"/>
      <c r="CN566" s="7"/>
      <c r="CO566" s="7"/>
      <c r="CP566" s="7"/>
      <c r="CQ566" s="7"/>
      <c r="CR566" s="7"/>
      <c r="CS566" s="7"/>
      <c r="CT566" s="7"/>
      <c r="CU566" s="7"/>
      <c r="CV566" s="7"/>
      <c r="CW566" s="7"/>
      <c r="CX566" s="7"/>
      <c r="CY566" s="7"/>
      <c r="CZ566" s="7"/>
      <c r="DA566" s="7"/>
      <c r="DB566" s="7"/>
      <c r="DC566" s="7"/>
      <c r="DD566" s="7"/>
      <c r="DE566" s="7"/>
      <c r="DF566" s="7"/>
      <c r="DG566" s="7"/>
      <c r="DH566" s="7"/>
      <c r="DI566" s="7"/>
      <c r="DJ566" s="7"/>
      <c r="DK566" s="7"/>
      <c r="DL566" s="7"/>
      <c r="DM566" s="7"/>
      <c r="DN566" s="7"/>
      <c r="DO566" s="7"/>
      <c r="DP566" s="7"/>
      <c r="DQ566" s="7"/>
      <c r="DR566" s="7"/>
      <c r="DS566" s="7"/>
      <c r="DT566" s="7"/>
      <c r="DU566" s="7"/>
      <c r="DV566" s="7"/>
      <c r="DW566" s="7"/>
      <c r="DX566" s="7"/>
      <c r="DY566" s="7"/>
      <c r="DZ566" s="7"/>
      <c r="EA566" s="7"/>
      <c r="EB566" s="7"/>
      <c r="EC566" s="7"/>
      <c r="ED566" s="7"/>
      <c r="EE566" s="7"/>
      <c r="EF566" s="7"/>
      <c r="EG566" s="7"/>
      <c r="EH566" s="7"/>
      <c r="EI566" s="7"/>
      <c r="EJ566" s="7"/>
      <c r="EK566" s="7"/>
      <c r="EL566" s="7"/>
      <c r="EM566" s="7"/>
      <c r="EN566" s="7"/>
      <c r="EO566" s="7"/>
      <c r="EP566" s="7"/>
      <c r="EQ566" s="7"/>
      <c r="ER566" s="7"/>
      <c r="ES566" s="7"/>
      <c r="ET566" s="7"/>
      <c r="EU566" s="7"/>
      <c r="EV566" s="7"/>
      <c r="EW566" s="7"/>
      <c r="EX566" s="7"/>
      <c r="EY566" s="7"/>
      <c r="EZ566" s="7"/>
      <c r="FA566" s="7"/>
      <c r="FB566" s="7"/>
      <c r="FC566" s="7"/>
      <c r="FD566" s="7"/>
      <c r="FE566" s="7"/>
      <c r="FF566" s="7"/>
      <c r="FG566" s="7"/>
      <c r="FH566" s="7"/>
      <c r="FI566" s="7"/>
      <c r="FJ566" s="7"/>
      <c r="FK566" s="7"/>
      <c r="FL566" s="7"/>
      <c r="FM566" s="7"/>
      <c r="FN566" s="7"/>
      <c r="FO566" s="7"/>
      <c r="FP566" s="7"/>
      <c r="FQ566" s="7"/>
      <c r="FR566" s="7"/>
      <c r="FS566" s="7"/>
      <c r="FT566" s="7"/>
      <c r="FU566" s="7"/>
      <c r="FV566" s="7"/>
      <c r="FW566" s="7"/>
      <c r="FX566" s="7"/>
      <c r="FY566" s="7"/>
      <c r="FZ566" s="7"/>
      <c r="GA566" s="7"/>
      <c r="GB566" s="7"/>
      <c r="GC566" s="7"/>
      <c r="GD566" s="7"/>
      <c r="GE566" s="7"/>
      <c r="GF566" s="7"/>
      <c r="GG566" s="7"/>
      <c r="GH566" s="7"/>
      <c r="GI566" s="7"/>
      <c r="GJ566" s="7"/>
      <c r="GK566" s="7"/>
      <c r="GL566" s="7"/>
      <c r="GM566" s="7"/>
      <c r="GN566" s="7"/>
      <c r="GO566" s="7"/>
      <c r="GP566" s="7"/>
      <c r="GQ566" s="7"/>
      <c r="GR566" s="7"/>
      <c r="GS566" s="7"/>
      <c r="GT566" s="7"/>
      <c r="GU566" s="7"/>
      <c r="GV566" s="7"/>
      <c r="GW566" s="7"/>
      <c r="GX566" s="7"/>
      <c r="GY566" s="7"/>
      <c r="GZ566" s="7"/>
      <c r="HA566" s="7"/>
      <c r="HB566" s="7"/>
      <c r="HC566" s="7"/>
      <c r="HD566" s="7"/>
      <c r="HE566" s="7"/>
      <c r="HF566" s="7"/>
      <c r="HG566" s="7"/>
      <c r="HH566" s="7"/>
      <c r="HI566" s="7"/>
      <c r="HJ566" s="7"/>
      <c r="HK566" s="7"/>
      <c r="HL566" s="7"/>
      <c r="HM566" s="7"/>
      <c r="HN566" s="7"/>
      <c r="HO566" s="7"/>
      <c r="HP566" s="7"/>
      <c r="HQ566" s="7"/>
      <c r="HR566" s="7"/>
      <c r="HS566" s="7"/>
      <c r="HT566" s="7"/>
      <c r="HU566" s="7"/>
      <c r="HV566" s="7"/>
      <c r="HW566" s="7"/>
      <c r="HX566" s="7"/>
      <c r="HY566" s="7"/>
      <c r="HZ566" s="7"/>
      <c r="IA566" s="7"/>
      <c r="IB566" s="7"/>
      <c r="IC566" s="7"/>
      <c r="ID566" s="7"/>
      <c r="IE566" s="7"/>
      <c r="IF566" s="7"/>
      <c r="IG566" s="7"/>
      <c r="IH566" s="7"/>
      <c r="II566" s="7"/>
      <c r="IJ566" s="7"/>
      <c r="IK566" s="7"/>
      <c r="IL566" s="7"/>
      <c r="IM566" s="7"/>
      <c r="IN566" s="7"/>
      <c r="IO566" s="7"/>
      <c r="IP566" s="7"/>
      <c r="IQ566" s="7"/>
      <c r="IR566" s="7"/>
      <c r="IS566" s="7"/>
      <c r="IT566" s="7"/>
      <c r="IU566" s="7"/>
      <c r="IV566" s="7"/>
      <c r="IW566" s="7"/>
      <c r="IX566" s="7"/>
      <c r="IY566" s="7"/>
      <c r="IZ566" s="7"/>
      <c r="JA566" s="7"/>
      <c r="JB566" s="7"/>
      <c r="JC566" s="7"/>
      <c r="JD566" s="7"/>
      <c r="JE566" s="7"/>
      <c r="JF566" s="7"/>
      <c r="JG566" s="7"/>
      <c r="JH566" s="7"/>
      <c r="JI566" s="7"/>
      <c r="JJ566" s="7"/>
      <c r="JK566" s="7"/>
      <c r="JL566" s="7"/>
      <c r="JM566" s="7"/>
      <c r="JN566" s="7"/>
      <c r="JO566" s="7"/>
      <c r="JP566" s="7"/>
      <c r="JQ566" s="7"/>
      <c r="JR566" s="7"/>
      <c r="JS566" s="7"/>
      <c r="JT566" s="7"/>
      <c r="JU566" s="7"/>
      <c r="JV566" s="7"/>
      <c r="JW566" s="7"/>
      <c r="JX566" s="7"/>
      <c r="JY566" s="7"/>
      <c r="JZ566" s="7"/>
      <c r="KA566" s="7"/>
      <c r="KB566" s="7"/>
      <c r="KC566" s="7"/>
      <c r="KD566" s="7"/>
      <c r="KE566" s="7"/>
      <c r="KF566" s="7"/>
      <c r="KG566" s="7"/>
      <c r="KH566" s="7"/>
      <c r="KI566" s="7"/>
      <c r="KJ566" s="7"/>
      <c r="KK566" s="7"/>
      <c r="KL566" s="7"/>
      <c r="KM566" s="7"/>
      <c r="KN566" s="7"/>
      <c r="KO566" s="7"/>
      <c r="KP566" s="7"/>
      <c r="KQ566" s="7"/>
      <c r="KR566" s="7"/>
      <c r="KS566" s="7"/>
      <c r="KT566" s="7"/>
      <c r="KU566" s="7"/>
      <c r="KV566" s="7"/>
      <c r="KW566" s="7"/>
      <c r="KX566" s="7"/>
      <c r="KY566" s="7"/>
      <c r="KZ566" s="7"/>
      <c r="LA566" s="7"/>
      <c r="LB566" s="7"/>
      <c r="LC566" s="7"/>
    </row>
    <row r="567" spans="1:315" s="17" customFormat="1" ht="24.95" customHeight="1">
      <c r="A567" s="15">
        <v>565</v>
      </c>
      <c r="B567" s="8" t="s">
        <v>840</v>
      </c>
      <c r="C567" s="8" t="s">
        <v>1583</v>
      </c>
      <c r="D567" s="59"/>
      <c r="E567" s="8" t="s">
        <v>1585</v>
      </c>
      <c r="F567" s="8" t="s">
        <v>312</v>
      </c>
      <c r="G567" s="8" t="s">
        <v>1333</v>
      </c>
      <c r="H567" s="52">
        <v>40</v>
      </c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  <c r="BN567" s="7"/>
      <c r="BO567" s="7"/>
      <c r="BP567" s="7"/>
      <c r="BQ567" s="7"/>
      <c r="BR567" s="7"/>
      <c r="BS567" s="7"/>
      <c r="BT567" s="7"/>
      <c r="BU567" s="7"/>
      <c r="BV567" s="7"/>
      <c r="BW567" s="7"/>
      <c r="BX567" s="7"/>
      <c r="BY567" s="7"/>
      <c r="BZ567" s="7"/>
      <c r="CA567" s="7"/>
      <c r="CB567" s="7"/>
      <c r="CC567" s="7"/>
      <c r="CD567" s="7"/>
      <c r="CE567" s="7"/>
      <c r="CF567" s="7"/>
      <c r="CG567" s="7"/>
      <c r="CH567" s="7"/>
      <c r="CI567" s="7"/>
      <c r="CJ567" s="7"/>
      <c r="CK567" s="7"/>
      <c r="CL567" s="7"/>
      <c r="CM567" s="7"/>
      <c r="CN567" s="7"/>
      <c r="CO567" s="7"/>
      <c r="CP567" s="7"/>
      <c r="CQ567" s="7"/>
      <c r="CR567" s="7"/>
      <c r="CS567" s="7"/>
      <c r="CT567" s="7"/>
      <c r="CU567" s="7"/>
      <c r="CV567" s="7"/>
      <c r="CW567" s="7"/>
      <c r="CX567" s="7"/>
      <c r="CY567" s="7"/>
      <c r="CZ567" s="7"/>
      <c r="DA567" s="7"/>
      <c r="DB567" s="7"/>
      <c r="DC567" s="7"/>
      <c r="DD567" s="7"/>
      <c r="DE567" s="7"/>
      <c r="DF567" s="7"/>
      <c r="DG567" s="7"/>
      <c r="DH567" s="7"/>
      <c r="DI567" s="7"/>
      <c r="DJ567" s="7"/>
      <c r="DK567" s="7"/>
      <c r="DL567" s="7"/>
      <c r="DM567" s="7"/>
      <c r="DN567" s="7"/>
      <c r="DO567" s="7"/>
      <c r="DP567" s="7"/>
      <c r="DQ567" s="7"/>
      <c r="DR567" s="7"/>
      <c r="DS567" s="7"/>
      <c r="DT567" s="7"/>
      <c r="DU567" s="7"/>
      <c r="DV567" s="7"/>
      <c r="DW567" s="7"/>
      <c r="DX567" s="7"/>
      <c r="DY567" s="7"/>
      <c r="DZ567" s="7"/>
      <c r="EA567" s="7"/>
      <c r="EB567" s="7"/>
      <c r="EC567" s="7"/>
      <c r="ED567" s="7"/>
      <c r="EE567" s="7"/>
      <c r="EF567" s="7"/>
      <c r="EG567" s="7"/>
      <c r="EH567" s="7"/>
      <c r="EI567" s="7"/>
      <c r="EJ567" s="7"/>
      <c r="EK567" s="7"/>
      <c r="EL567" s="7"/>
      <c r="EM567" s="7"/>
      <c r="EN567" s="7"/>
      <c r="EO567" s="7"/>
      <c r="EP567" s="7"/>
      <c r="EQ567" s="7"/>
      <c r="ER567" s="7"/>
      <c r="ES567" s="7"/>
      <c r="ET567" s="7"/>
      <c r="EU567" s="7"/>
      <c r="EV567" s="7"/>
      <c r="EW567" s="7"/>
      <c r="EX567" s="7"/>
      <c r="EY567" s="7"/>
      <c r="EZ567" s="7"/>
      <c r="FA567" s="7"/>
      <c r="FB567" s="7"/>
      <c r="FC567" s="7"/>
      <c r="FD567" s="7"/>
      <c r="FE567" s="7"/>
      <c r="FF567" s="7"/>
      <c r="FG567" s="7"/>
      <c r="FH567" s="7"/>
      <c r="FI567" s="7"/>
      <c r="FJ567" s="7"/>
      <c r="FK567" s="7"/>
      <c r="FL567" s="7"/>
      <c r="FM567" s="7"/>
      <c r="FN567" s="7"/>
      <c r="FO567" s="7"/>
      <c r="FP567" s="7"/>
      <c r="FQ567" s="7"/>
      <c r="FR567" s="7"/>
      <c r="FS567" s="7"/>
      <c r="FT567" s="7"/>
      <c r="FU567" s="7"/>
      <c r="FV567" s="7"/>
      <c r="FW567" s="7"/>
      <c r="FX567" s="7"/>
      <c r="FY567" s="7"/>
      <c r="FZ567" s="7"/>
      <c r="GA567" s="7"/>
      <c r="GB567" s="7"/>
      <c r="GC567" s="7"/>
      <c r="GD567" s="7"/>
      <c r="GE567" s="7"/>
      <c r="GF567" s="7"/>
      <c r="GG567" s="7"/>
      <c r="GH567" s="7"/>
      <c r="GI567" s="7"/>
      <c r="GJ567" s="7"/>
      <c r="GK567" s="7"/>
      <c r="GL567" s="7"/>
      <c r="GM567" s="7"/>
      <c r="GN567" s="7"/>
      <c r="GO567" s="7"/>
      <c r="GP567" s="7"/>
      <c r="GQ567" s="7"/>
      <c r="GR567" s="7"/>
      <c r="GS567" s="7"/>
      <c r="GT567" s="7"/>
      <c r="GU567" s="7"/>
      <c r="GV567" s="7"/>
      <c r="GW567" s="7"/>
      <c r="GX567" s="7"/>
      <c r="GY567" s="7"/>
      <c r="GZ567" s="7"/>
      <c r="HA567" s="7"/>
      <c r="HB567" s="7"/>
      <c r="HC567" s="7"/>
      <c r="HD567" s="7"/>
      <c r="HE567" s="7"/>
      <c r="HF567" s="7"/>
      <c r="HG567" s="7"/>
      <c r="HH567" s="7"/>
      <c r="HI567" s="7"/>
      <c r="HJ567" s="7"/>
      <c r="HK567" s="7"/>
      <c r="HL567" s="7"/>
      <c r="HM567" s="7"/>
      <c r="HN567" s="7"/>
      <c r="HO567" s="7"/>
      <c r="HP567" s="7"/>
      <c r="HQ567" s="7"/>
      <c r="HR567" s="7"/>
      <c r="HS567" s="7"/>
      <c r="HT567" s="7"/>
      <c r="HU567" s="7"/>
      <c r="HV567" s="7"/>
      <c r="HW567" s="7"/>
      <c r="HX567" s="7"/>
      <c r="HY567" s="7"/>
      <c r="HZ567" s="7"/>
      <c r="IA567" s="7"/>
      <c r="IB567" s="7"/>
      <c r="IC567" s="7"/>
      <c r="ID567" s="7"/>
      <c r="IE567" s="7"/>
      <c r="IF567" s="7"/>
      <c r="IG567" s="7"/>
      <c r="IH567" s="7"/>
      <c r="II567" s="7"/>
      <c r="IJ567" s="7"/>
      <c r="IK567" s="7"/>
      <c r="IL567" s="7"/>
      <c r="IM567" s="7"/>
      <c r="IN567" s="7"/>
      <c r="IO567" s="7"/>
      <c r="IP567" s="7"/>
      <c r="IQ567" s="7"/>
      <c r="IR567" s="7"/>
      <c r="IS567" s="7"/>
      <c r="IT567" s="7"/>
      <c r="IU567" s="7"/>
      <c r="IV567" s="7"/>
      <c r="IW567" s="7"/>
      <c r="IX567" s="7"/>
      <c r="IY567" s="7"/>
      <c r="IZ567" s="7"/>
      <c r="JA567" s="7"/>
      <c r="JB567" s="7"/>
      <c r="JC567" s="7"/>
      <c r="JD567" s="7"/>
      <c r="JE567" s="7"/>
      <c r="JF567" s="7"/>
      <c r="JG567" s="7"/>
      <c r="JH567" s="7"/>
      <c r="JI567" s="7"/>
      <c r="JJ567" s="7"/>
      <c r="JK567" s="7"/>
      <c r="JL567" s="7"/>
      <c r="JM567" s="7"/>
      <c r="JN567" s="7"/>
      <c r="JO567" s="7"/>
      <c r="JP567" s="7"/>
      <c r="JQ567" s="7"/>
      <c r="JR567" s="7"/>
      <c r="JS567" s="7"/>
      <c r="JT567" s="7"/>
      <c r="JU567" s="7"/>
      <c r="JV567" s="7"/>
      <c r="JW567" s="7"/>
      <c r="JX567" s="7"/>
      <c r="JY567" s="7"/>
      <c r="JZ567" s="7"/>
      <c r="KA567" s="7"/>
      <c r="KB567" s="7"/>
      <c r="KC567" s="7"/>
      <c r="KD567" s="7"/>
      <c r="KE567" s="7"/>
      <c r="KF567" s="7"/>
      <c r="KG567" s="7"/>
      <c r="KH567" s="7"/>
      <c r="KI567" s="7"/>
      <c r="KJ567" s="7"/>
      <c r="KK567" s="7"/>
      <c r="KL567" s="7"/>
      <c r="KM567" s="7"/>
      <c r="KN567" s="7"/>
      <c r="KO567" s="7"/>
      <c r="KP567" s="7"/>
      <c r="KQ567" s="7"/>
      <c r="KR567" s="7"/>
      <c r="KS567" s="7"/>
      <c r="KT567" s="7"/>
      <c r="KU567" s="7"/>
      <c r="KV567" s="7"/>
      <c r="KW567" s="7"/>
      <c r="KX567" s="7"/>
      <c r="KY567" s="7"/>
      <c r="KZ567" s="7"/>
      <c r="LA567" s="7"/>
      <c r="LB567" s="7"/>
      <c r="LC567" s="7"/>
    </row>
    <row r="568" spans="1:315" s="17" customFormat="1" ht="24.95" customHeight="1">
      <c r="A568" s="15">
        <v>566</v>
      </c>
      <c r="B568" s="8" t="s">
        <v>1413</v>
      </c>
      <c r="C568" s="8" t="s">
        <v>1586</v>
      </c>
      <c r="D568" s="60"/>
      <c r="E568" s="8" t="s">
        <v>1587</v>
      </c>
      <c r="F568" s="8" t="s">
        <v>375</v>
      </c>
      <c r="G568" s="8" t="s">
        <v>109</v>
      </c>
      <c r="H568" s="52">
        <v>40</v>
      </c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  <c r="BN568" s="7"/>
      <c r="BO568" s="7"/>
      <c r="BP568" s="7"/>
      <c r="BQ568" s="7"/>
      <c r="BR568" s="7"/>
      <c r="BS568" s="7"/>
      <c r="BT568" s="7"/>
      <c r="BU568" s="7"/>
      <c r="BV568" s="7"/>
      <c r="BW568" s="7"/>
      <c r="BX568" s="7"/>
      <c r="BY568" s="7"/>
      <c r="BZ568" s="7"/>
      <c r="CA568" s="7"/>
      <c r="CB568" s="7"/>
      <c r="CC568" s="7"/>
      <c r="CD568" s="7"/>
      <c r="CE568" s="7"/>
      <c r="CF568" s="7"/>
      <c r="CG568" s="7"/>
      <c r="CH568" s="7"/>
      <c r="CI568" s="7"/>
      <c r="CJ568" s="7"/>
      <c r="CK568" s="7"/>
      <c r="CL568" s="7"/>
      <c r="CM568" s="7"/>
      <c r="CN568" s="7"/>
      <c r="CO568" s="7"/>
      <c r="CP568" s="7"/>
      <c r="CQ568" s="7"/>
      <c r="CR568" s="7"/>
      <c r="CS568" s="7"/>
      <c r="CT568" s="7"/>
      <c r="CU568" s="7"/>
      <c r="CV568" s="7"/>
      <c r="CW568" s="7"/>
      <c r="CX568" s="7"/>
      <c r="CY568" s="7"/>
      <c r="CZ568" s="7"/>
      <c r="DA568" s="7"/>
      <c r="DB568" s="7"/>
      <c r="DC568" s="7"/>
      <c r="DD568" s="7"/>
      <c r="DE568" s="7"/>
      <c r="DF568" s="7"/>
      <c r="DG568" s="7"/>
      <c r="DH568" s="7"/>
      <c r="DI568" s="7"/>
      <c r="DJ568" s="7"/>
      <c r="DK568" s="7"/>
      <c r="DL568" s="7"/>
      <c r="DM568" s="7"/>
      <c r="DN568" s="7"/>
      <c r="DO568" s="7"/>
      <c r="DP568" s="7"/>
      <c r="DQ568" s="7"/>
      <c r="DR568" s="7"/>
      <c r="DS568" s="7"/>
      <c r="DT568" s="7"/>
      <c r="DU568" s="7"/>
      <c r="DV568" s="7"/>
      <c r="DW568" s="7"/>
      <c r="DX568" s="7"/>
      <c r="DY568" s="7"/>
      <c r="DZ568" s="7"/>
      <c r="EA568" s="7"/>
      <c r="EB568" s="7"/>
      <c r="EC568" s="7"/>
      <c r="ED568" s="7"/>
      <c r="EE568" s="7"/>
      <c r="EF568" s="7"/>
      <c r="EG568" s="7"/>
      <c r="EH568" s="7"/>
      <c r="EI568" s="7"/>
      <c r="EJ568" s="7"/>
      <c r="EK568" s="7"/>
      <c r="EL568" s="7"/>
      <c r="EM568" s="7"/>
      <c r="EN568" s="7"/>
      <c r="EO568" s="7"/>
      <c r="EP568" s="7"/>
      <c r="EQ568" s="7"/>
      <c r="ER568" s="7"/>
      <c r="ES568" s="7"/>
      <c r="ET568" s="7"/>
      <c r="EU568" s="7"/>
      <c r="EV568" s="7"/>
      <c r="EW568" s="7"/>
      <c r="EX568" s="7"/>
      <c r="EY568" s="7"/>
      <c r="EZ568" s="7"/>
      <c r="FA568" s="7"/>
      <c r="FB568" s="7"/>
      <c r="FC568" s="7"/>
      <c r="FD568" s="7"/>
      <c r="FE568" s="7"/>
      <c r="FF568" s="7"/>
      <c r="FG568" s="7"/>
      <c r="FH568" s="7"/>
      <c r="FI568" s="7"/>
      <c r="FJ568" s="7"/>
      <c r="FK568" s="7"/>
      <c r="FL568" s="7"/>
      <c r="FM568" s="7"/>
      <c r="FN568" s="7"/>
      <c r="FO568" s="7"/>
      <c r="FP568" s="7"/>
      <c r="FQ568" s="7"/>
      <c r="FR568" s="7"/>
      <c r="FS568" s="7"/>
      <c r="FT568" s="7"/>
      <c r="FU568" s="7"/>
      <c r="FV568" s="7"/>
      <c r="FW568" s="7"/>
      <c r="FX568" s="7"/>
      <c r="FY568" s="7"/>
      <c r="FZ568" s="7"/>
      <c r="GA568" s="7"/>
      <c r="GB568" s="7"/>
      <c r="GC568" s="7"/>
      <c r="GD568" s="7"/>
      <c r="GE568" s="7"/>
      <c r="GF568" s="7"/>
      <c r="GG568" s="7"/>
      <c r="GH568" s="7"/>
      <c r="GI568" s="7"/>
      <c r="GJ568" s="7"/>
      <c r="GK568" s="7"/>
      <c r="GL568" s="7"/>
      <c r="GM568" s="7"/>
      <c r="GN568" s="7"/>
      <c r="GO568" s="7"/>
      <c r="GP568" s="7"/>
      <c r="GQ568" s="7"/>
      <c r="GR568" s="7"/>
      <c r="GS568" s="7"/>
      <c r="GT568" s="7"/>
      <c r="GU568" s="7"/>
      <c r="GV568" s="7"/>
      <c r="GW568" s="7"/>
      <c r="GX568" s="7"/>
      <c r="GY568" s="7"/>
      <c r="GZ568" s="7"/>
      <c r="HA568" s="7"/>
      <c r="HB568" s="7"/>
      <c r="HC568" s="7"/>
      <c r="HD568" s="7"/>
      <c r="HE568" s="7"/>
      <c r="HF568" s="7"/>
      <c r="HG568" s="7"/>
      <c r="HH568" s="7"/>
      <c r="HI568" s="7"/>
      <c r="HJ568" s="7"/>
      <c r="HK568" s="7"/>
      <c r="HL568" s="7"/>
      <c r="HM568" s="7"/>
      <c r="HN568" s="7"/>
      <c r="HO568" s="7"/>
      <c r="HP568" s="7"/>
      <c r="HQ568" s="7"/>
      <c r="HR568" s="7"/>
      <c r="HS568" s="7"/>
      <c r="HT568" s="7"/>
      <c r="HU568" s="7"/>
      <c r="HV568" s="7"/>
      <c r="HW568" s="7"/>
      <c r="HX568" s="7"/>
      <c r="HY568" s="7"/>
      <c r="HZ568" s="7"/>
      <c r="IA568" s="7"/>
      <c r="IB568" s="7"/>
      <c r="IC568" s="7"/>
      <c r="ID568" s="7"/>
      <c r="IE568" s="7"/>
      <c r="IF568" s="7"/>
      <c r="IG568" s="7"/>
      <c r="IH568" s="7"/>
      <c r="II568" s="7"/>
      <c r="IJ568" s="7"/>
      <c r="IK568" s="7"/>
      <c r="IL568" s="7"/>
      <c r="IM568" s="7"/>
      <c r="IN568" s="7"/>
      <c r="IO568" s="7"/>
      <c r="IP568" s="7"/>
      <c r="IQ568" s="7"/>
      <c r="IR568" s="7"/>
      <c r="IS568" s="7"/>
      <c r="IT568" s="7"/>
      <c r="IU568" s="7"/>
      <c r="IV568" s="7"/>
      <c r="IW568" s="7"/>
      <c r="IX568" s="7"/>
      <c r="IY568" s="7"/>
      <c r="IZ568" s="7"/>
      <c r="JA568" s="7"/>
      <c r="JB568" s="7"/>
      <c r="JC568" s="7"/>
      <c r="JD568" s="7"/>
      <c r="JE568" s="7"/>
      <c r="JF568" s="7"/>
      <c r="JG568" s="7"/>
      <c r="JH568" s="7"/>
      <c r="JI568" s="7"/>
      <c r="JJ568" s="7"/>
      <c r="JK568" s="7"/>
      <c r="JL568" s="7"/>
      <c r="JM568" s="7"/>
      <c r="JN568" s="7"/>
      <c r="JO568" s="7"/>
      <c r="JP568" s="7"/>
      <c r="JQ568" s="7"/>
      <c r="JR568" s="7"/>
      <c r="JS568" s="7"/>
      <c r="JT568" s="7"/>
      <c r="JU568" s="7"/>
      <c r="JV568" s="7"/>
      <c r="JW568" s="7"/>
      <c r="JX568" s="7"/>
      <c r="JY568" s="7"/>
      <c r="JZ568" s="7"/>
      <c r="KA568" s="7"/>
      <c r="KB568" s="7"/>
      <c r="KC568" s="7"/>
      <c r="KD568" s="7"/>
      <c r="KE568" s="7"/>
      <c r="KF568" s="7"/>
      <c r="KG568" s="7"/>
      <c r="KH568" s="7"/>
      <c r="KI568" s="7"/>
      <c r="KJ568" s="7"/>
      <c r="KK568" s="7"/>
      <c r="KL568" s="7"/>
      <c r="KM568" s="7"/>
      <c r="KN568" s="7"/>
      <c r="KO568" s="7"/>
      <c r="KP568" s="7"/>
      <c r="KQ568" s="7"/>
      <c r="KR568" s="7"/>
      <c r="KS568" s="7"/>
      <c r="KT568" s="7"/>
      <c r="KU568" s="7"/>
      <c r="KV568" s="7"/>
      <c r="KW568" s="7"/>
      <c r="KX568" s="7"/>
      <c r="KY568" s="7"/>
      <c r="KZ568" s="7"/>
      <c r="LA568" s="7"/>
      <c r="LB568" s="7"/>
      <c r="LC568" s="7"/>
    </row>
    <row r="569" spans="1:315" s="17" customFormat="1" ht="24.95" customHeight="1">
      <c r="A569" s="15">
        <v>567</v>
      </c>
      <c r="B569" s="8" t="s">
        <v>664</v>
      </c>
      <c r="C569" s="8" t="s">
        <v>306</v>
      </c>
      <c r="D569" s="58" t="s">
        <v>1588</v>
      </c>
      <c r="E569" s="8" t="s">
        <v>307</v>
      </c>
      <c r="F569" s="8" t="s">
        <v>354</v>
      </c>
      <c r="G569" s="8" t="s">
        <v>596</v>
      </c>
      <c r="H569" s="52">
        <v>30</v>
      </c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  <c r="BN569" s="7"/>
      <c r="BO569" s="7"/>
      <c r="BP569" s="7"/>
      <c r="BQ569" s="7"/>
      <c r="BR569" s="7"/>
      <c r="BS569" s="7"/>
      <c r="BT569" s="7"/>
      <c r="BU569" s="7"/>
      <c r="BV569" s="7"/>
      <c r="BW569" s="7"/>
      <c r="BX569" s="7"/>
      <c r="BY569" s="7"/>
      <c r="BZ569" s="7"/>
      <c r="CA569" s="7"/>
      <c r="CB569" s="7"/>
      <c r="CC569" s="7"/>
      <c r="CD569" s="7"/>
      <c r="CE569" s="7"/>
      <c r="CF569" s="7"/>
      <c r="CG569" s="7"/>
      <c r="CH569" s="7"/>
      <c r="CI569" s="7"/>
      <c r="CJ569" s="7"/>
      <c r="CK569" s="7"/>
      <c r="CL569" s="7"/>
      <c r="CM569" s="7"/>
      <c r="CN569" s="7"/>
      <c r="CO569" s="7"/>
      <c r="CP569" s="7"/>
      <c r="CQ569" s="7"/>
      <c r="CR569" s="7"/>
      <c r="CS569" s="7"/>
      <c r="CT569" s="7"/>
      <c r="CU569" s="7"/>
      <c r="CV569" s="7"/>
      <c r="CW569" s="7"/>
      <c r="CX569" s="7"/>
      <c r="CY569" s="7"/>
      <c r="CZ569" s="7"/>
      <c r="DA569" s="7"/>
      <c r="DB569" s="7"/>
      <c r="DC569" s="7"/>
      <c r="DD569" s="7"/>
      <c r="DE569" s="7"/>
      <c r="DF569" s="7"/>
      <c r="DG569" s="7"/>
      <c r="DH569" s="7"/>
      <c r="DI569" s="7"/>
      <c r="DJ569" s="7"/>
      <c r="DK569" s="7"/>
      <c r="DL569" s="7"/>
      <c r="DM569" s="7"/>
      <c r="DN569" s="7"/>
      <c r="DO569" s="7"/>
      <c r="DP569" s="7"/>
      <c r="DQ569" s="7"/>
      <c r="DR569" s="7"/>
      <c r="DS569" s="7"/>
      <c r="DT569" s="7"/>
      <c r="DU569" s="7"/>
      <c r="DV569" s="7"/>
      <c r="DW569" s="7"/>
      <c r="DX569" s="7"/>
      <c r="DY569" s="7"/>
      <c r="DZ569" s="7"/>
      <c r="EA569" s="7"/>
      <c r="EB569" s="7"/>
      <c r="EC569" s="7"/>
      <c r="ED569" s="7"/>
      <c r="EE569" s="7"/>
      <c r="EF569" s="7"/>
      <c r="EG569" s="7"/>
      <c r="EH569" s="7"/>
      <c r="EI569" s="7"/>
      <c r="EJ569" s="7"/>
      <c r="EK569" s="7"/>
      <c r="EL569" s="7"/>
      <c r="EM569" s="7"/>
      <c r="EN569" s="7"/>
      <c r="EO569" s="7"/>
      <c r="EP569" s="7"/>
      <c r="EQ569" s="7"/>
      <c r="ER569" s="7"/>
      <c r="ES569" s="7"/>
      <c r="ET569" s="7"/>
      <c r="EU569" s="7"/>
      <c r="EV569" s="7"/>
      <c r="EW569" s="7"/>
      <c r="EX569" s="7"/>
      <c r="EY569" s="7"/>
      <c r="EZ569" s="7"/>
      <c r="FA569" s="7"/>
      <c r="FB569" s="7"/>
      <c r="FC569" s="7"/>
      <c r="FD569" s="7"/>
      <c r="FE569" s="7"/>
      <c r="FF569" s="7"/>
      <c r="FG569" s="7"/>
      <c r="FH569" s="7"/>
      <c r="FI569" s="7"/>
      <c r="FJ569" s="7"/>
      <c r="FK569" s="7"/>
      <c r="FL569" s="7"/>
      <c r="FM569" s="7"/>
      <c r="FN569" s="7"/>
      <c r="FO569" s="7"/>
      <c r="FP569" s="7"/>
      <c r="FQ569" s="7"/>
      <c r="FR569" s="7"/>
      <c r="FS569" s="7"/>
      <c r="FT569" s="7"/>
      <c r="FU569" s="7"/>
      <c r="FV569" s="7"/>
      <c r="FW569" s="7"/>
      <c r="FX569" s="7"/>
      <c r="FY569" s="7"/>
      <c r="FZ569" s="7"/>
      <c r="GA569" s="7"/>
      <c r="GB569" s="7"/>
      <c r="GC569" s="7"/>
      <c r="GD569" s="7"/>
      <c r="GE569" s="7"/>
      <c r="GF569" s="7"/>
      <c r="GG569" s="7"/>
      <c r="GH569" s="7"/>
      <c r="GI569" s="7"/>
      <c r="GJ569" s="7"/>
      <c r="GK569" s="7"/>
      <c r="GL569" s="7"/>
      <c r="GM569" s="7"/>
      <c r="GN569" s="7"/>
      <c r="GO569" s="7"/>
      <c r="GP569" s="7"/>
      <c r="GQ569" s="7"/>
      <c r="GR569" s="7"/>
      <c r="GS569" s="7"/>
      <c r="GT569" s="7"/>
      <c r="GU569" s="7"/>
      <c r="GV569" s="7"/>
      <c r="GW569" s="7"/>
      <c r="GX569" s="7"/>
      <c r="GY569" s="7"/>
      <c r="GZ569" s="7"/>
      <c r="HA569" s="7"/>
      <c r="HB569" s="7"/>
      <c r="HC569" s="7"/>
      <c r="HD569" s="7"/>
      <c r="HE569" s="7"/>
      <c r="HF569" s="7"/>
      <c r="HG569" s="7"/>
      <c r="HH569" s="7"/>
      <c r="HI569" s="7"/>
      <c r="HJ569" s="7"/>
      <c r="HK569" s="7"/>
      <c r="HL569" s="7"/>
      <c r="HM569" s="7"/>
      <c r="HN569" s="7"/>
      <c r="HO569" s="7"/>
      <c r="HP569" s="7"/>
      <c r="HQ569" s="7"/>
      <c r="HR569" s="7"/>
      <c r="HS569" s="7"/>
      <c r="HT569" s="7"/>
      <c r="HU569" s="7"/>
      <c r="HV569" s="7"/>
      <c r="HW569" s="7"/>
      <c r="HX569" s="7"/>
      <c r="HY569" s="7"/>
      <c r="HZ569" s="7"/>
      <c r="IA569" s="7"/>
      <c r="IB569" s="7"/>
      <c r="IC569" s="7"/>
      <c r="ID569" s="7"/>
      <c r="IE569" s="7"/>
      <c r="IF569" s="7"/>
      <c r="IG569" s="7"/>
      <c r="IH569" s="7"/>
      <c r="II569" s="7"/>
      <c r="IJ569" s="7"/>
      <c r="IK569" s="7"/>
      <c r="IL569" s="7"/>
      <c r="IM569" s="7"/>
      <c r="IN569" s="7"/>
      <c r="IO569" s="7"/>
      <c r="IP569" s="7"/>
      <c r="IQ569" s="7"/>
      <c r="IR569" s="7"/>
      <c r="IS569" s="7"/>
      <c r="IT569" s="7"/>
      <c r="IU569" s="7"/>
      <c r="IV569" s="7"/>
      <c r="IW569" s="7"/>
      <c r="IX569" s="7"/>
      <c r="IY569" s="7"/>
      <c r="IZ569" s="7"/>
      <c r="JA569" s="7"/>
      <c r="JB569" s="7"/>
      <c r="JC569" s="7"/>
      <c r="JD569" s="7"/>
      <c r="JE569" s="7"/>
      <c r="JF569" s="7"/>
      <c r="JG569" s="7"/>
      <c r="JH569" s="7"/>
      <c r="JI569" s="7"/>
      <c r="JJ569" s="7"/>
      <c r="JK569" s="7"/>
      <c r="JL569" s="7"/>
      <c r="JM569" s="7"/>
      <c r="JN569" s="7"/>
      <c r="JO569" s="7"/>
      <c r="JP569" s="7"/>
      <c r="JQ569" s="7"/>
      <c r="JR569" s="7"/>
      <c r="JS569" s="7"/>
      <c r="JT569" s="7"/>
      <c r="JU569" s="7"/>
      <c r="JV569" s="7"/>
      <c r="JW569" s="7"/>
      <c r="JX569" s="7"/>
      <c r="JY569" s="7"/>
      <c r="JZ569" s="7"/>
      <c r="KA569" s="7"/>
      <c r="KB569" s="7"/>
      <c r="KC569" s="7"/>
      <c r="KD569" s="7"/>
      <c r="KE569" s="7"/>
      <c r="KF569" s="7"/>
      <c r="KG569" s="7"/>
      <c r="KH569" s="7"/>
      <c r="KI569" s="7"/>
      <c r="KJ569" s="7"/>
      <c r="KK569" s="7"/>
      <c r="KL569" s="7"/>
      <c r="KM569" s="7"/>
      <c r="KN569" s="7"/>
      <c r="KO569" s="7"/>
      <c r="KP569" s="7"/>
      <c r="KQ569" s="7"/>
      <c r="KR569" s="7"/>
      <c r="KS569" s="7"/>
      <c r="KT569" s="7"/>
      <c r="KU569" s="7"/>
      <c r="KV569" s="7"/>
      <c r="KW569" s="7"/>
      <c r="KX569" s="7"/>
      <c r="KY569" s="7"/>
      <c r="KZ569" s="7"/>
      <c r="LA569" s="7"/>
      <c r="LB569" s="7"/>
      <c r="LC569" s="7"/>
    </row>
    <row r="570" spans="1:315" s="17" customFormat="1" ht="24.95" customHeight="1">
      <c r="A570" s="15">
        <v>568</v>
      </c>
      <c r="B570" s="8" t="s">
        <v>655</v>
      </c>
      <c r="C570" s="8" t="s">
        <v>404</v>
      </c>
      <c r="D570" s="59"/>
      <c r="E570" s="8" t="s">
        <v>1589</v>
      </c>
      <c r="F570" s="8" t="s">
        <v>423</v>
      </c>
      <c r="G570" s="8" t="s">
        <v>1590</v>
      </c>
      <c r="H570" s="52">
        <v>35</v>
      </c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7"/>
      <c r="DH570" s="7"/>
      <c r="DI570" s="7"/>
      <c r="DJ570" s="7"/>
      <c r="DK570" s="7"/>
      <c r="DL570" s="7"/>
      <c r="DM570" s="7"/>
      <c r="DN570" s="7"/>
      <c r="DO570" s="7"/>
      <c r="DP570" s="7"/>
      <c r="DQ570" s="7"/>
      <c r="DR570" s="7"/>
      <c r="DS570" s="7"/>
      <c r="DT570" s="7"/>
      <c r="DU570" s="7"/>
      <c r="DV570" s="7"/>
      <c r="DW570" s="7"/>
      <c r="DX570" s="7"/>
      <c r="DY570" s="7"/>
      <c r="DZ570" s="7"/>
      <c r="EA570" s="7"/>
      <c r="EB570" s="7"/>
      <c r="EC570" s="7"/>
      <c r="ED570" s="7"/>
      <c r="EE570" s="7"/>
      <c r="EF570" s="7"/>
      <c r="EG570" s="7"/>
      <c r="EH570" s="7"/>
      <c r="EI570" s="7"/>
      <c r="EJ570" s="7"/>
      <c r="EK570" s="7"/>
      <c r="EL570" s="7"/>
      <c r="EM570" s="7"/>
      <c r="EN570" s="7"/>
      <c r="EO570" s="7"/>
      <c r="EP570" s="7"/>
      <c r="EQ570" s="7"/>
      <c r="ER570" s="7"/>
      <c r="ES570" s="7"/>
      <c r="ET570" s="7"/>
      <c r="EU570" s="7"/>
      <c r="EV570" s="7"/>
      <c r="EW570" s="7"/>
      <c r="EX570" s="7"/>
      <c r="EY570" s="7"/>
      <c r="EZ570" s="7"/>
      <c r="FA570" s="7"/>
      <c r="FB570" s="7"/>
      <c r="FC570" s="7"/>
      <c r="FD570" s="7"/>
      <c r="FE570" s="7"/>
      <c r="FF570" s="7"/>
      <c r="FG570" s="7"/>
      <c r="FH570" s="7"/>
      <c r="FI570" s="7"/>
      <c r="FJ570" s="7"/>
      <c r="FK570" s="7"/>
      <c r="FL570" s="7"/>
      <c r="FM570" s="7"/>
      <c r="FN570" s="7"/>
      <c r="FO570" s="7"/>
      <c r="FP570" s="7"/>
      <c r="FQ570" s="7"/>
      <c r="FR570" s="7"/>
      <c r="FS570" s="7"/>
      <c r="FT570" s="7"/>
      <c r="FU570" s="7"/>
      <c r="FV570" s="7"/>
      <c r="FW570" s="7"/>
      <c r="FX570" s="7"/>
      <c r="FY570" s="7"/>
      <c r="FZ570" s="7"/>
      <c r="GA570" s="7"/>
      <c r="GB570" s="7"/>
      <c r="GC570" s="7"/>
      <c r="GD570" s="7"/>
      <c r="GE570" s="7"/>
      <c r="GF570" s="7"/>
      <c r="GG570" s="7"/>
      <c r="GH570" s="7"/>
      <c r="GI570" s="7"/>
      <c r="GJ570" s="7"/>
      <c r="GK570" s="7"/>
      <c r="GL570" s="7"/>
      <c r="GM570" s="7"/>
      <c r="GN570" s="7"/>
      <c r="GO570" s="7"/>
      <c r="GP570" s="7"/>
      <c r="GQ570" s="7"/>
      <c r="GR570" s="7"/>
      <c r="GS570" s="7"/>
      <c r="GT570" s="7"/>
      <c r="GU570" s="7"/>
      <c r="GV570" s="7"/>
      <c r="GW570" s="7"/>
      <c r="GX570" s="7"/>
      <c r="GY570" s="7"/>
      <c r="GZ570" s="7"/>
      <c r="HA570" s="7"/>
      <c r="HB570" s="7"/>
      <c r="HC570" s="7"/>
      <c r="HD570" s="7"/>
      <c r="HE570" s="7"/>
      <c r="HF570" s="7"/>
      <c r="HG570" s="7"/>
      <c r="HH570" s="7"/>
      <c r="HI570" s="7"/>
      <c r="HJ570" s="7"/>
      <c r="HK570" s="7"/>
      <c r="HL570" s="7"/>
      <c r="HM570" s="7"/>
      <c r="HN570" s="7"/>
      <c r="HO570" s="7"/>
      <c r="HP570" s="7"/>
      <c r="HQ570" s="7"/>
      <c r="HR570" s="7"/>
      <c r="HS570" s="7"/>
      <c r="HT570" s="7"/>
      <c r="HU570" s="7"/>
      <c r="HV570" s="7"/>
      <c r="HW570" s="7"/>
      <c r="HX570" s="7"/>
      <c r="HY570" s="7"/>
      <c r="HZ570" s="7"/>
      <c r="IA570" s="7"/>
      <c r="IB570" s="7"/>
      <c r="IC570" s="7"/>
      <c r="ID570" s="7"/>
      <c r="IE570" s="7"/>
      <c r="IF570" s="7"/>
      <c r="IG570" s="7"/>
      <c r="IH570" s="7"/>
      <c r="II570" s="7"/>
      <c r="IJ570" s="7"/>
      <c r="IK570" s="7"/>
      <c r="IL570" s="7"/>
      <c r="IM570" s="7"/>
      <c r="IN570" s="7"/>
      <c r="IO570" s="7"/>
      <c r="IP570" s="7"/>
      <c r="IQ570" s="7"/>
      <c r="IR570" s="7"/>
      <c r="IS570" s="7"/>
      <c r="IT570" s="7"/>
      <c r="IU570" s="7"/>
      <c r="IV570" s="7"/>
      <c r="IW570" s="7"/>
      <c r="IX570" s="7"/>
      <c r="IY570" s="7"/>
      <c r="IZ570" s="7"/>
      <c r="JA570" s="7"/>
      <c r="JB570" s="7"/>
      <c r="JC570" s="7"/>
      <c r="JD570" s="7"/>
      <c r="JE570" s="7"/>
      <c r="JF570" s="7"/>
      <c r="JG570" s="7"/>
      <c r="JH570" s="7"/>
      <c r="JI570" s="7"/>
      <c r="JJ570" s="7"/>
      <c r="JK570" s="7"/>
      <c r="JL570" s="7"/>
      <c r="JM570" s="7"/>
      <c r="JN570" s="7"/>
      <c r="JO570" s="7"/>
      <c r="JP570" s="7"/>
      <c r="JQ570" s="7"/>
      <c r="JR570" s="7"/>
      <c r="JS570" s="7"/>
      <c r="JT570" s="7"/>
      <c r="JU570" s="7"/>
      <c r="JV570" s="7"/>
      <c r="JW570" s="7"/>
      <c r="JX570" s="7"/>
      <c r="JY570" s="7"/>
      <c r="JZ570" s="7"/>
      <c r="KA570" s="7"/>
      <c r="KB570" s="7"/>
      <c r="KC570" s="7"/>
      <c r="KD570" s="7"/>
      <c r="KE570" s="7"/>
      <c r="KF570" s="7"/>
      <c r="KG570" s="7"/>
      <c r="KH570" s="7"/>
      <c r="KI570" s="7"/>
      <c r="KJ570" s="7"/>
      <c r="KK570" s="7"/>
      <c r="KL570" s="7"/>
      <c r="KM570" s="7"/>
      <c r="KN570" s="7"/>
      <c r="KO570" s="7"/>
      <c r="KP570" s="7"/>
      <c r="KQ570" s="7"/>
      <c r="KR570" s="7"/>
      <c r="KS570" s="7"/>
      <c r="KT570" s="7"/>
      <c r="KU570" s="7"/>
      <c r="KV570" s="7"/>
      <c r="KW570" s="7"/>
      <c r="KX570" s="7"/>
      <c r="KY570" s="7"/>
      <c r="KZ570" s="7"/>
      <c r="LA570" s="7"/>
      <c r="LB570" s="7"/>
      <c r="LC570" s="7"/>
    </row>
    <row r="571" spans="1:315" s="17" customFormat="1" ht="24.95" customHeight="1">
      <c r="A571" s="15">
        <v>569</v>
      </c>
      <c r="B571" s="8" t="s">
        <v>664</v>
      </c>
      <c r="C571" s="8" t="s">
        <v>404</v>
      </c>
      <c r="D571" s="59"/>
      <c r="E571" s="8" t="s">
        <v>1589</v>
      </c>
      <c r="F571" s="8" t="s">
        <v>423</v>
      </c>
      <c r="G571" s="8" t="s">
        <v>1591</v>
      </c>
      <c r="H571" s="52">
        <v>35</v>
      </c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7"/>
      <c r="CB571" s="7"/>
      <c r="CC571" s="7"/>
      <c r="CD571" s="7"/>
      <c r="CE571" s="7"/>
      <c r="CF571" s="7"/>
      <c r="CG571" s="7"/>
      <c r="CH571" s="7"/>
      <c r="CI571" s="7"/>
      <c r="CJ571" s="7"/>
      <c r="CK571" s="7"/>
      <c r="CL571" s="7"/>
      <c r="CM571" s="7"/>
      <c r="CN571" s="7"/>
      <c r="CO571" s="7"/>
      <c r="CP571" s="7"/>
      <c r="CQ571" s="7"/>
      <c r="CR571" s="7"/>
      <c r="CS571" s="7"/>
      <c r="CT571" s="7"/>
      <c r="CU571" s="7"/>
      <c r="CV571" s="7"/>
      <c r="CW571" s="7"/>
      <c r="CX571" s="7"/>
      <c r="CY571" s="7"/>
      <c r="CZ571" s="7"/>
      <c r="DA571" s="7"/>
      <c r="DB571" s="7"/>
      <c r="DC571" s="7"/>
      <c r="DD571" s="7"/>
      <c r="DE571" s="7"/>
      <c r="DF571" s="7"/>
      <c r="DG571" s="7"/>
      <c r="DH571" s="7"/>
      <c r="DI571" s="7"/>
      <c r="DJ571" s="7"/>
      <c r="DK571" s="7"/>
      <c r="DL571" s="7"/>
      <c r="DM571" s="7"/>
      <c r="DN571" s="7"/>
      <c r="DO571" s="7"/>
      <c r="DP571" s="7"/>
      <c r="DQ571" s="7"/>
      <c r="DR571" s="7"/>
      <c r="DS571" s="7"/>
      <c r="DT571" s="7"/>
      <c r="DU571" s="7"/>
      <c r="DV571" s="7"/>
      <c r="DW571" s="7"/>
      <c r="DX571" s="7"/>
      <c r="DY571" s="7"/>
      <c r="DZ571" s="7"/>
      <c r="EA571" s="7"/>
      <c r="EB571" s="7"/>
      <c r="EC571" s="7"/>
      <c r="ED571" s="7"/>
      <c r="EE571" s="7"/>
      <c r="EF571" s="7"/>
      <c r="EG571" s="7"/>
      <c r="EH571" s="7"/>
      <c r="EI571" s="7"/>
      <c r="EJ571" s="7"/>
      <c r="EK571" s="7"/>
      <c r="EL571" s="7"/>
      <c r="EM571" s="7"/>
      <c r="EN571" s="7"/>
      <c r="EO571" s="7"/>
      <c r="EP571" s="7"/>
      <c r="EQ571" s="7"/>
      <c r="ER571" s="7"/>
      <c r="ES571" s="7"/>
      <c r="ET571" s="7"/>
      <c r="EU571" s="7"/>
      <c r="EV571" s="7"/>
      <c r="EW571" s="7"/>
      <c r="EX571" s="7"/>
      <c r="EY571" s="7"/>
      <c r="EZ571" s="7"/>
      <c r="FA571" s="7"/>
      <c r="FB571" s="7"/>
      <c r="FC571" s="7"/>
      <c r="FD571" s="7"/>
      <c r="FE571" s="7"/>
      <c r="FF571" s="7"/>
      <c r="FG571" s="7"/>
      <c r="FH571" s="7"/>
      <c r="FI571" s="7"/>
      <c r="FJ571" s="7"/>
      <c r="FK571" s="7"/>
      <c r="FL571" s="7"/>
      <c r="FM571" s="7"/>
      <c r="FN571" s="7"/>
      <c r="FO571" s="7"/>
      <c r="FP571" s="7"/>
      <c r="FQ571" s="7"/>
      <c r="FR571" s="7"/>
      <c r="FS571" s="7"/>
      <c r="FT571" s="7"/>
      <c r="FU571" s="7"/>
      <c r="FV571" s="7"/>
      <c r="FW571" s="7"/>
      <c r="FX571" s="7"/>
      <c r="FY571" s="7"/>
      <c r="FZ571" s="7"/>
      <c r="GA571" s="7"/>
      <c r="GB571" s="7"/>
      <c r="GC571" s="7"/>
      <c r="GD571" s="7"/>
      <c r="GE571" s="7"/>
      <c r="GF571" s="7"/>
      <c r="GG571" s="7"/>
      <c r="GH571" s="7"/>
      <c r="GI571" s="7"/>
      <c r="GJ571" s="7"/>
      <c r="GK571" s="7"/>
      <c r="GL571" s="7"/>
      <c r="GM571" s="7"/>
      <c r="GN571" s="7"/>
      <c r="GO571" s="7"/>
      <c r="GP571" s="7"/>
      <c r="GQ571" s="7"/>
      <c r="GR571" s="7"/>
      <c r="GS571" s="7"/>
      <c r="GT571" s="7"/>
      <c r="GU571" s="7"/>
      <c r="GV571" s="7"/>
      <c r="GW571" s="7"/>
      <c r="GX571" s="7"/>
      <c r="GY571" s="7"/>
      <c r="GZ571" s="7"/>
      <c r="HA571" s="7"/>
      <c r="HB571" s="7"/>
      <c r="HC571" s="7"/>
      <c r="HD571" s="7"/>
      <c r="HE571" s="7"/>
      <c r="HF571" s="7"/>
      <c r="HG571" s="7"/>
      <c r="HH571" s="7"/>
      <c r="HI571" s="7"/>
      <c r="HJ571" s="7"/>
      <c r="HK571" s="7"/>
      <c r="HL571" s="7"/>
      <c r="HM571" s="7"/>
      <c r="HN571" s="7"/>
      <c r="HO571" s="7"/>
      <c r="HP571" s="7"/>
      <c r="HQ571" s="7"/>
      <c r="HR571" s="7"/>
      <c r="HS571" s="7"/>
      <c r="HT571" s="7"/>
      <c r="HU571" s="7"/>
      <c r="HV571" s="7"/>
      <c r="HW571" s="7"/>
      <c r="HX571" s="7"/>
      <c r="HY571" s="7"/>
      <c r="HZ571" s="7"/>
      <c r="IA571" s="7"/>
      <c r="IB571" s="7"/>
      <c r="IC571" s="7"/>
      <c r="ID571" s="7"/>
      <c r="IE571" s="7"/>
      <c r="IF571" s="7"/>
      <c r="IG571" s="7"/>
      <c r="IH571" s="7"/>
      <c r="II571" s="7"/>
      <c r="IJ571" s="7"/>
      <c r="IK571" s="7"/>
      <c r="IL571" s="7"/>
      <c r="IM571" s="7"/>
      <c r="IN571" s="7"/>
      <c r="IO571" s="7"/>
      <c r="IP571" s="7"/>
      <c r="IQ571" s="7"/>
      <c r="IR571" s="7"/>
      <c r="IS571" s="7"/>
      <c r="IT571" s="7"/>
      <c r="IU571" s="7"/>
      <c r="IV571" s="7"/>
      <c r="IW571" s="7"/>
      <c r="IX571" s="7"/>
      <c r="IY571" s="7"/>
      <c r="IZ571" s="7"/>
      <c r="JA571" s="7"/>
      <c r="JB571" s="7"/>
      <c r="JC571" s="7"/>
      <c r="JD571" s="7"/>
      <c r="JE571" s="7"/>
      <c r="JF571" s="7"/>
      <c r="JG571" s="7"/>
      <c r="JH571" s="7"/>
      <c r="JI571" s="7"/>
      <c r="JJ571" s="7"/>
      <c r="JK571" s="7"/>
      <c r="JL571" s="7"/>
      <c r="JM571" s="7"/>
      <c r="JN571" s="7"/>
      <c r="JO571" s="7"/>
      <c r="JP571" s="7"/>
      <c r="JQ571" s="7"/>
      <c r="JR571" s="7"/>
      <c r="JS571" s="7"/>
      <c r="JT571" s="7"/>
      <c r="JU571" s="7"/>
      <c r="JV571" s="7"/>
      <c r="JW571" s="7"/>
      <c r="JX571" s="7"/>
      <c r="JY571" s="7"/>
      <c r="JZ571" s="7"/>
      <c r="KA571" s="7"/>
      <c r="KB571" s="7"/>
      <c r="KC571" s="7"/>
      <c r="KD571" s="7"/>
      <c r="KE571" s="7"/>
      <c r="KF571" s="7"/>
      <c r="KG571" s="7"/>
      <c r="KH571" s="7"/>
      <c r="KI571" s="7"/>
      <c r="KJ571" s="7"/>
      <c r="KK571" s="7"/>
      <c r="KL571" s="7"/>
      <c r="KM571" s="7"/>
      <c r="KN571" s="7"/>
      <c r="KO571" s="7"/>
      <c r="KP571" s="7"/>
      <c r="KQ571" s="7"/>
      <c r="KR571" s="7"/>
      <c r="KS571" s="7"/>
      <c r="KT571" s="7"/>
      <c r="KU571" s="7"/>
      <c r="KV571" s="7"/>
      <c r="KW571" s="7"/>
      <c r="KX571" s="7"/>
      <c r="KY571" s="7"/>
      <c r="KZ571" s="7"/>
      <c r="LA571" s="7"/>
      <c r="LB571" s="7"/>
      <c r="LC571" s="7"/>
    </row>
    <row r="572" spans="1:315" s="17" customFormat="1" ht="24.95" customHeight="1">
      <c r="A572" s="15">
        <v>570</v>
      </c>
      <c r="B572" s="8" t="s">
        <v>766</v>
      </c>
      <c r="C572" s="8" t="s">
        <v>776</v>
      </c>
      <c r="D572" s="59"/>
      <c r="E572" s="8" t="s">
        <v>1114</v>
      </c>
      <c r="F572" s="8" t="s">
        <v>299</v>
      </c>
      <c r="G572" s="8" t="s">
        <v>1592</v>
      </c>
      <c r="H572" s="52">
        <v>35</v>
      </c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  <c r="BN572" s="7"/>
      <c r="BO572" s="7"/>
      <c r="BP572" s="7"/>
      <c r="BQ572" s="7"/>
      <c r="BR572" s="7"/>
      <c r="BS572" s="7"/>
      <c r="BT572" s="7"/>
      <c r="BU572" s="7"/>
      <c r="BV572" s="7"/>
      <c r="BW572" s="7"/>
      <c r="BX572" s="7"/>
      <c r="BY572" s="7"/>
      <c r="BZ572" s="7"/>
      <c r="CA572" s="7"/>
      <c r="CB572" s="7"/>
      <c r="CC572" s="7"/>
      <c r="CD572" s="7"/>
      <c r="CE572" s="7"/>
      <c r="CF572" s="7"/>
      <c r="CG572" s="7"/>
      <c r="CH572" s="7"/>
      <c r="CI572" s="7"/>
      <c r="CJ572" s="7"/>
      <c r="CK572" s="7"/>
      <c r="CL572" s="7"/>
      <c r="CM572" s="7"/>
      <c r="CN572" s="7"/>
      <c r="CO572" s="7"/>
      <c r="CP572" s="7"/>
      <c r="CQ572" s="7"/>
      <c r="CR572" s="7"/>
      <c r="CS572" s="7"/>
      <c r="CT572" s="7"/>
      <c r="CU572" s="7"/>
      <c r="CV572" s="7"/>
      <c r="CW572" s="7"/>
      <c r="CX572" s="7"/>
      <c r="CY572" s="7"/>
      <c r="CZ572" s="7"/>
      <c r="DA572" s="7"/>
      <c r="DB572" s="7"/>
      <c r="DC572" s="7"/>
      <c r="DD572" s="7"/>
      <c r="DE572" s="7"/>
      <c r="DF572" s="7"/>
      <c r="DG572" s="7"/>
      <c r="DH572" s="7"/>
      <c r="DI572" s="7"/>
      <c r="DJ572" s="7"/>
      <c r="DK572" s="7"/>
      <c r="DL572" s="7"/>
      <c r="DM572" s="7"/>
      <c r="DN572" s="7"/>
      <c r="DO572" s="7"/>
      <c r="DP572" s="7"/>
      <c r="DQ572" s="7"/>
      <c r="DR572" s="7"/>
      <c r="DS572" s="7"/>
      <c r="DT572" s="7"/>
      <c r="DU572" s="7"/>
      <c r="DV572" s="7"/>
      <c r="DW572" s="7"/>
      <c r="DX572" s="7"/>
      <c r="DY572" s="7"/>
      <c r="DZ572" s="7"/>
      <c r="EA572" s="7"/>
      <c r="EB572" s="7"/>
      <c r="EC572" s="7"/>
      <c r="ED572" s="7"/>
      <c r="EE572" s="7"/>
      <c r="EF572" s="7"/>
      <c r="EG572" s="7"/>
      <c r="EH572" s="7"/>
      <c r="EI572" s="7"/>
      <c r="EJ572" s="7"/>
      <c r="EK572" s="7"/>
      <c r="EL572" s="7"/>
      <c r="EM572" s="7"/>
      <c r="EN572" s="7"/>
      <c r="EO572" s="7"/>
      <c r="EP572" s="7"/>
      <c r="EQ572" s="7"/>
      <c r="ER572" s="7"/>
      <c r="ES572" s="7"/>
      <c r="ET572" s="7"/>
      <c r="EU572" s="7"/>
      <c r="EV572" s="7"/>
      <c r="EW572" s="7"/>
      <c r="EX572" s="7"/>
      <c r="EY572" s="7"/>
      <c r="EZ572" s="7"/>
      <c r="FA572" s="7"/>
      <c r="FB572" s="7"/>
      <c r="FC572" s="7"/>
      <c r="FD572" s="7"/>
      <c r="FE572" s="7"/>
      <c r="FF572" s="7"/>
      <c r="FG572" s="7"/>
      <c r="FH572" s="7"/>
      <c r="FI572" s="7"/>
      <c r="FJ572" s="7"/>
      <c r="FK572" s="7"/>
      <c r="FL572" s="7"/>
      <c r="FM572" s="7"/>
      <c r="FN572" s="7"/>
      <c r="FO572" s="7"/>
      <c r="FP572" s="7"/>
      <c r="FQ572" s="7"/>
      <c r="FR572" s="7"/>
      <c r="FS572" s="7"/>
      <c r="FT572" s="7"/>
      <c r="FU572" s="7"/>
      <c r="FV572" s="7"/>
      <c r="FW572" s="7"/>
      <c r="FX572" s="7"/>
      <c r="FY572" s="7"/>
      <c r="FZ572" s="7"/>
      <c r="GA572" s="7"/>
      <c r="GB572" s="7"/>
      <c r="GC572" s="7"/>
      <c r="GD572" s="7"/>
      <c r="GE572" s="7"/>
      <c r="GF572" s="7"/>
      <c r="GG572" s="7"/>
      <c r="GH572" s="7"/>
      <c r="GI572" s="7"/>
      <c r="GJ572" s="7"/>
      <c r="GK572" s="7"/>
      <c r="GL572" s="7"/>
      <c r="GM572" s="7"/>
      <c r="GN572" s="7"/>
      <c r="GO572" s="7"/>
      <c r="GP572" s="7"/>
      <c r="GQ572" s="7"/>
      <c r="GR572" s="7"/>
      <c r="GS572" s="7"/>
      <c r="GT572" s="7"/>
      <c r="GU572" s="7"/>
      <c r="GV572" s="7"/>
      <c r="GW572" s="7"/>
      <c r="GX572" s="7"/>
      <c r="GY572" s="7"/>
      <c r="GZ572" s="7"/>
      <c r="HA572" s="7"/>
      <c r="HB572" s="7"/>
      <c r="HC572" s="7"/>
      <c r="HD572" s="7"/>
      <c r="HE572" s="7"/>
      <c r="HF572" s="7"/>
      <c r="HG572" s="7"/>
      <c r="HH572" s="7"/>
      <c r="HI572" s="7"/>
      <c r="HJ572" s="7"/>
      <c r="HK572" s="7"/>
      <c r="HL572" s="7"/>
      <c r="HM572" s="7"/>
      <c r="HN572" s="7"/>
      <c r="HO572" s="7"/>
      <c r="HP572" s="7"/>
      <c r="HQ572" s="7"/>
      <c r="HR572" s="7"/>
      <c r="HS572" s="7"/>
      <c r="HT572" s="7"/>
      <c r="HU572" s="7"/>
      <c r="HV572" s="7"/>
      <c r="HW572" s="7"/>
      <c r="HX572" s="7"/>
      <c r="HY572" s="7"/>
      <c r="HZ572" s="7"/>
      <c r="IA572" s="7"/>
      <c r="IB572" s="7"/>
      <c r="IC572" s="7"/>
      <c r="ID572" s="7"/>
      <c r="IE572" s="7"/>
      <c r="IF572" s="7"/>
      <c r="IG572" s="7"/>
      <c r="IH572" s="7"/>
      <c r="II572" s="7"/>
      <c r="IJ572" s="7"/>
      <c r="IK572" s="7"/>
      <c r="IL572" s="7"/>
      <c r="IM572" s="7"/>
      <c r="IN572" s="7"/>
      <c r="IO572" s="7"/>
      <c r="IP572" s="7"/>
      <c r="IQ572" s="7"/>
      <c r="IR572" s="7"/>
      <c r="IS572" s="7"/>
      <c r="IT572" s="7"/>
      <c r="IU572" s="7"/>
      <c r="IV572" s="7"/>
      <c r="IW572" s="7"/>
      <c r="IX572" s="7"/>
      <c r="IY572" s="7"/>
      <c r="IZ572" s="7"/>
      <c r="JA572" s="7"/>
      <c r="JB572" s="7"/>
      <c r="JC572" s="7"/>
      <c r="JD572" s="7"/>
      <c r="JE572" s="7"/>
      <c r="JF572" s="7"/>
      <c r="JG572" s="7"/>
      <c r="JH572" s="7"/>
      <c r="JI572" s="7"/>
      <c r="JJ572" s="7"/>
      <c r="JK572" s="7"/>
      <c r="JL572" s="7"/>
      <c r="JM572" s="7"/>
      <c r="JN572" s="7"/>
      <c r="JO572" s="7"/>
      <c r="JP572" s="7"/>
      <c r="JQ572" s="7"/>
      <c r="JR572" s="7"/>
      <c r="JS572" s="7"/>
      <c r="JT572" s="7"/>
      <c r="JU572" s="7"/>
      <c r="JV572" s="7"/>
      <c r="JW572" s="7"/>
      <c r="JX572" s="7"/>
      <c r="JY572" s="7"/>
      <c r="JZ572" s="7"/>
      <c r="KA572" s="7"/>
      <c r="KB572" s="7"/>
      <c r="KC572" s="7"/>
      <c r="KD572" s="7"/>
      <c r="KE572" s="7"/>
      <c r="KF572" s="7"/>
      <c r="KG572" s="7"/>
      <c r="KH572" s="7"/>
      <c r="KI572" s="7"/>
      <c r="KJ572" s="7"/>
      <c r="KK572" s="7"/>
      <c r="KL572" s="7"/>
      <c r="KM572" s="7"/>
      <c r="KN572" s="7"/>
      <c r="KO572" s="7"/>
      <c r="KP572" s="7"/>
      <c r="KQ572" s="7"/>
      <c r="KR572" s="7"/>
      <c r="KS572" s="7"/>
      <c r="KT572" s="7"/>
      <c r="KU572" s="7"/>
      <c r="KV572" s="7"/>
      <c r="KW572" s="7"/>
      <c r="KX572" s="7"/>
      <c r="KY572" s="7"/>
      <c r="KZ572" s="7"/>
      <c r="LA572" s="7"/>
      <c r="LB572" s="7"/>
      <c r="LC572" s="7"/>
    </row>
    <row r="573" spans="1:315" s="17" customFormat="1" ht="24.95" customHeight="1">
      <c r="A573" s="15">
        <v>571</v>
      </c>
      <c r="B573" s="8" t="s">
        <v>664</v>
      </c>
      <c r="C573" s="8" t="s">
        <v>306</v>
      </c>
      <c r="D573" s="59"/>
      <c r="E573" s="8" t="s">
        <v>1593</v>
      </c>
      <c r="F573" s="8" t="s">
        <v>299</v>
      </c>
      <c r="G573" s="8" t="s">
        <v>624</v>
      </c>
      <c r="H573" s="52">
        <v>40</v>
      </c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  <c r="BN573" s="7"/>
      <c r="BO573" s="7"/>
      <c r="BP573" s="7"/>
      <c r="BQ573" s="7"/>
      <c r="BR573" s="7"/>
      <c r="BS573" s="7"/>
      <c r="BT573" s="7"/>
      <c r="BU573" s="7"/>
      <c r="BV573" s="7"/>
      <c r="BW573" s="7"/>
      <c r="BX573" s="7"/>
      <c r="BY573" s="7"/>
      <c r="BZ573" s="7"/>
      <c r="CA573" s="7"/>
      <c r="CB573" s="7"/>
      <c r="CC573" s="7"/>
      <c r="CD573" s="7"/>
      <c r="CE573" s="7"/>
      <c r="CF573" s="7"/>
      <c r="CG573" s="7"/>
      <c r="CH573" s="7"/>
      <c r="CI573" s="7"/>
      <c r="CJ573" s="7"/>
      <c r="CK573" s="7"/>
      <c r="CL573" s="7"/>
      <c r="CM573" s="7"/>
      <c r="CN573" s="7"/>
      <c r="CO573" s="7"/>
      <c r="CP573" s="7"/>
      <c r="CQ573" s="7"/>
      <c r="CR573" s="7"/>
      <c r="CS573" s="7"/>
      <c r="CT573" s="7"/>
      <c r="CU573" s="7"/>
      <c r="CV573" s="7"/>
      <c r="CW573" s="7"/>
      <c r="CX573" s="7"/>
      <c r="CY573" s="7"/>
      <c r="CZ573" s="7"/>
      <c r="DA573" s="7"/>
      <c r="DB573" s="7"/>
      <c r="DC573" s="7"/>
      <c r="DD573" s="7"/>
      <c r="DE573" s="7"/>
      <c r="DF573" s="7"/>
      <c r="DG573" s="7"/>
      <c r="DH573" s="7"/>
      <c r="DI573" s="7"/>
      <c r="DJ573" s="7"/>
      <c r="DK573" s="7"/>
      <c r="DL573" s="7"/>
      <c r="DM573" s="7"/>
      <c r="DN573" s="7"/>
      <c r="DO573" s="7"/>
      <c r="DP573" s="7"/>
      <c r="DQ573" s="7"/>
      <c r="DR573" s="7"/>
      <c r="DS573" s="7"/>
      <c r="DT573" s="7"/>
      <c r="DU573" s="7"/>
      <c r="DV573" s="7"/>
      <c r="DW573" s="7"/>
      <c r="DX573" s="7"/>
      <c r="DY573" s="7"/>
      <c r="DZ573" s="7"/>
      <c r="EA573" s="7"/>
      <c r="EB573" s="7"/>
      <c r="EC573" s="7"/>
      <c r="ED573" s="7"/>
      <c r="EE573" s="7"/>
      <c r="EF573" s="7"/>
      <c r="EG573" s="7"/>
      <c r="EH573" s="7"/>
      <c r="EI573" s="7"/>
      <c r="EJ573" s="7"/>
      <c r="EK573" s="7"/>
      <c r="EL573" s="7"/>
      <c r="EM573" s="7"/>
      <c r="EN573" s="7"/>
      <c r="EO573" s="7"/>
      <c r="EP573" s="7"/>
      <c r="EQ573" s="7"/>
      <c r="ER573" s="7"/>
      <c r="ES573" s="7"/>
      <c r="ET573" s="7"/>
      <c r="EU573" s="7"/>
      <c r="EV573" s="7"/>
      <c r="EW573" s="7"/>
      <c r="EX573" s="7"/>
      <c r="EY573" s="7"/>
      <c r="EZ573" s="7"/>
      <c r="FA573" s="7"/>
      <c r="FB573" s="7"/>
      <c r="FC573" s="7"/>
      <c r="FD573" s="7"/>
      <c r="FE573" s="7"/>
      <c r="FF573" s="7"/>
      <c r="FG573" s="7"/>
      <c r="FH573" s="7"/>
      <c r="FI573" s="7"/>
      <c r="FJ573" s="7"/>
      <c r="FK573" s="7"/>
      <c r="FL573" s="7"/>
      <c r="FM573" s="7"/>
      <c r="FN573" s="7"/>
      <c r="FO573" s="7"/>
      <c r="FP573" s="7"/>
      <c r="FQ573" s="7"/>
      <c r="FR573" s="7"/>
      <c r="FS573" s="7"/>
      <c r="FT573" s="7"/>
      <c r="FU573" s="7"/>
      <c r="FV573" s="7"/>
      <c r="FW573" s="7"/>
      <c r="FX573" s="7"/>
      <c r="FY573" s="7"/>
      <c r="FZ573" s="7"/>
      <c r="GA573" s="7"/>
      <c r="GB573" s="7"/>
      <c r="GC573" s="7"/>
      <c r="GD573" s="7"/>
      <c r="GE573" s="7"/>
      <c r="GF573" s="7"/>
      <c r="GG573" s="7"/>
      <c r="GH573" s="7"/>
      <c r="GI573" s="7"/>
      <c r="GJ573" s="7"/>
      <c r="GK573" s="7"/>
      <c r="GL573" s="7"/>
      <c r="GM573" s="7"/>
      <c r="GN573" s="7"/>
      <c r="GO573" s="7"/>
      <c r="GP573" s="7"/>
      <c r="GQ573" s="7"/>
      <c r="GR573" s="7"/>
      <c r="GS573" s="7"/>
      <c r="GT573" s="7"/>
      <c r="GU573" s="7"/>
      <c r="GV573" s="7"/>
      <c r="GW573" s="7"/>
      <c r="GX573" s="7"/>
      <c r="GY573" s="7"/>
      <c r="GZ573" s="7"/>
      <c r="HA573" s="7"/>
      <c r="HB573" s="7"/>
      <c r="HC573" s="7"/>
      <c r="HD573" s="7"/>
      <c r="HE573" s="7"/>
      <c r="HF573" s="7"/>
      <c r="HG573" s="7"/>
      <c r="HH573" s="7"/>
      <c r="HI573" s="7"/>
      <c r="HJ573" s="7"/>
      <c r="HK573" s="7"/>
      <c r="HL573" s="7"/>
      <c r="HM573" s="7"/>
      <c r="HN573" s="7"/>
      <c r="HO573" s="7"/>
      <c r="HP573" s="7"/>
      <c r="HQ573" s="7"/>
      <c r="HR573" s="7"/>
      <c r="HS573" s="7"/>
      <c r="HT573" s="7"/>
      <c r="HU573" s="7"/>
      <c r="HV573" s="7"/>
      <c r="HW573" s="7"/>
      <c r="HX573" s="7"/>
      <c r="HY573" s="7"/>
      <c r="HZ573" s="7"/>
      <c r="IA573" s="7"/>
      <c r="IB573" s="7"/>
      <c r="IC573" s="7"/>
      <c r="ID573" s="7"/>
      <c r="IE573" s="7"/>
      <c r="IF573" s="7"/>
      <c r="IG573" s="7"/>
      <c r="IH573" s="7"/>
      <c r="II573" s="7"/>
      <c r="IJ573" s="7"/>
      <c r="IK573" s="7"/>
      <c r="IL573" s="7"/>
      <c r="IM573" s="7"/>
      <c r="IN573" s="7"/>
      <c r="IO573" s="7"/>
      <c r="IP573" s="7"/>
      <c r="IQ573" s="7"/>
      <c r="IR573" s="7"/>
      <c r="IS573" s="7"/>
      <c r="IT573" s="7"/>
      <c r="IU573" s="7"/>
      <c r="IV573" s="7"/>
      <c r="IW573" s="7"/>
      <c r="IX573" s="7"/>
      <c r="IY573" s="7"/>
      <c r="IZ573" s="7"/>
      <c r="JA573" s="7"/>
      <c r="JB573" s="7"/>
      <c r="JC573" s="7"/>
      <c r="JD573" s="7"/>
      <c r="JE573" s="7"/>
      <c r="JF573" s="7"/>
      <c r="JG573" s="7"/>
      <c r="JH573" s="7"/>
      <c r="JI573" s="7"/>
      <c r="JJ573" s="7"/>
      <c r="JK573" s="7"/>
      <c r="JL573" s="7"/>
      <c r="JM573" s="7"/>
      <c r="JN573" s="7"/>
      <c r="JO573" s="7"/>
      <c r="JP573" s="7"/>
      <c r="JQ573" s="7"/>
      <c r="JR573" s="7"/>
      <c r="JS573" s="7"/>
      <c r="JT573" s="7"/>
      <c r="JU573" s="7"/>
      <c r="JV573" s="7"/>
      <c r="JW573" s="7"/>
      <c r="JX573" s="7"/>
      <c r="JY573" s="7"/>
      <c r="JZ573" s="7"/>
      <c r="KA573" s="7"/>
      <c r="KB573" s="7"/>
      <c r="KC573" s="7"/>
      <c r="KD573" s="7"/>
      <c r="KE573" s="7"/>
      <c r="KF573" s="7"/>
      <c r="KG573" s="7"/>
      <c r="KH573" s="7"/>
      <c r="KI573" s="7"/>
      <c r="KJ573" s="7"/>
      <c r="KK573" s="7"/>
      <c r="KL573" s="7"/>
      <c r="KM573" s="7"/>
      <c r="KN573" s="7"/>
      <c r="KO573" s="7"/>
      <c r="KP573" s="7"/>
      <c r="KQ573" s="7"/>
      <c r="KR573" s="7"/>
      <c r="KS573" s="7"/>
      <c r="KT573" s="7"/>
      <c r="KU573" s="7"/>
      <c r="KV573" s="7"/>
      <c r="KW573" s="7"/>
      <c r="KX573" s="7"/>
      <c r="KY573" s="7"/>
      <c r="KZ573" s="7"/>
      <c r="LA573" s="7"/>
      <c r="LB573" s="7"/>
      <c r="LC573" s="7"/>
    </row>
    <row r="574" spans="1:315" s="17" customFormat="1" ht="24.95" customHeight="1">
      <c r="A574" s="15">
        <v>572</v>
      </c>
      <c r="B574" s="8" t="s">
        <v>664</v>
      </c>
      <c r="C574" s="8" t="s">
        <v>511</v>
      </c>
      <c r="D574" s="59"/>
      <c r="E574" s="8" t="s">
        <v>1594</v>
      </c>
      <c r="F574" s="8" t="s">
        <v>299</v>
      </c>
      <c r="G574" s="8" t="s">
        <v>1595</v>
      </c>
      <c r="H574" s="52">
        <v>40</v>
      </c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  <c r="BN574" s="7"/>
      <c r="BO574" s="7"/>
      <c r="BP574" s="7"/>
      <c r="BQ574" s="7"/>
      <c r="BR574" s="7"/>
      <c r="BS574" s="7"/>
      <c r="BT574" s="7"/>
      <c r="BU574" s="7"/>
      <c r="BV574" s="7"/>
      <c r="BW574" s="7"/>
      <c r="BX574" s="7"/>
      <c r="BY574" s="7"/>
      <c r="BZ574" s="7"/>
      <c r="CA574" s="7"/>
      <c r="CB574" s="7"/>
      <c r="CC574" s="7"/>
      <c r="CD574" s="7"/>
      <c r="CE574" s="7"/>
      <c r="CF574" s="7"/>
      <c r="CG574" s="7"/>
      <c r="CH574" s="7"/>
      <c r="CI574" s="7"/>
      <c r="CJ574" s="7"/>
      <c r="CK574" s="7"/>
      <c r="CL574" s="7"/>
      <c r="CM574" s="7"/>
      <c r="CN574" s="7"/>
      <c r="CO574" s="7"/>
      <c r="CP574" s="7"/>
      <c r="CQ574" s="7"/>
      <c r="CR574" s="7"/>
      <c r="CS574" s="7"/>
      <c r="CT574" s="7"/>
      <c r="CU574" s="7"/>
      <c r="CV574" s="7"/>
      <c r="CW574" s="7"/>
      <c r="CX574" s="7"/>
      <c r="CY574" s="7"/>
      <c r="CZ574" s="7"/>
      <c r="DA574" s="7"/>
      <c r="DB574" s="7"/>
      <c r="DC574" s="7"/>
      <c r="DD574" s="7"/>
      <c r="DE574" s="7"/>
      <c r="DF574" s="7"/>
      <c r="DG574" s="7"/>
      <c r="DH574" s="7"/>
      <c r="DI574" s="7"/>
      <c r="DJ574" s="7"/>
      <c r="DK574" s="7"/>
      <c r="DL574" s="7"/>
      <c r="DM574" s="7"/>
      <c r="DN574" s="7"/>
      <c r="DO574" s="7"/>
      <c r="DP574" s="7"/>
      <c r="DQ574" s="7"/>
      <c r="DR574" s="7"/>
      <c r="DS574" s="7"/>
      <c r="DT574" s="7"/>
      <c r="DU574" s="7"/>
      <c r="DV574" s="7"/>
      <c r="DW574" s="7"/>
      <c r="DX574" s="7"/>
      <c r="DY574" s="7"/>
      <c r="DZ574" s="7"/>
      <c r="EA574" s="7"/>
      <c r="EB574" s="7"/>
      <c r="EC574" s="7"/>
      <c r="ED574" s="7"/>
      <c r="EE574" s="7"/>
      <c r="EF574" s="7"/>
      <c r="EG574" s="7"/>
      <c r="EH574" s="7"/>
      <c r="EI574" s="7"/>
      <c r="EJ574" s="7"/>
      <c r="EK574" s="7"/>
      <c r="EL574" s="7"/>
      <c r="EM574" s="7"/>
      <c r="EN574" s="7"/>
      <c r="EO574" s="7"/>
      <c r="EP574" s="7"/>
      <c r="EQ574" s="7"/>
      <c r="ER574" s="7"/>
      <c r="ES574" s="7"/>
      <c r="ET574" s="7"/>
      <c r="EU574" s="7"/>
      <c r="EV574" s="7"/>
      <c r="EW574" s="7"/>
      <c r="EX574" s="7"/>
      <c r="EY574" s="7"/>
      <c r="EZ574" s="7"/>
      <c r="FA574" s="7"/>
      <c r="FB574" s="7"/>
      <c r="FC574" s="7"/>
      <c r="FD574" s="7"/>
      <c r="FE574" s="7"/>
      <c r="FF574" s="7"/>
      <c r="FG574" s="7"/>
      <c r="FH574" s="7"/>
      <c r="FI574" s="7"/>
      <c r="FJ574" s="7"/>
      <c r="FK574" s="7"/>
      <c r="FL574" s="7"/>
      <c r="FM574" s="7"/>
      <c r="FN574" s="7"/>
      <c r="FO574" s="7"/>
      <c r="FP574" s="7"/>
      <c r="FQ574" s="7"/>
      <c r="FR574" s="7"/>
      <c r="FS574" s="7"/>
      <c r="FT574" s="7"/>
      <c r="FU574" s="7"/>
      <c r="FV574" s="7"/>
      <c r="FW574" s="7"/>
      <c r="FX574" s="7"/>
      <c r="FY574" s="7"/>
      <c r="FZ574" s="7"/>
      <c r="GA574" s="7"/>
      <c r="GB574" s="7"/>
      <c r="GC574" s="7"/>
      <c r="GD574" s="7"/>
      <c r="GE574" s="7"/>
      <c r="GF574" s="7"/>
      <c r="GG574" s="7"/>
      <c r="GH574" s="7"/>
      <c r="GI574" s="7"/>
      <c r="GJ574" s="7"/>
      <c r="GK574" s="7"/>
      <c r="GL574" s="7"/>
      <c r="GM574" s="7"/>
      <c r="GN574" s="7"/>
      <c r="GO574" s="7"/>
      <c r="GP574" s="7"/>
      <c r="GQ574" s="7"/>
      <c r="GR574" s="7"/>
      <c r="GS574" s="7"/>
      <c r="GT574" s="7"/>
      <c r="GU574" s="7"/>
      <c r="GV574" s="7"/>
      <c r="GW574" s="7"/>
      <c r="GX574" s="7"/>
      <c r="GY574" s="7"/>
      <c r="GZ574" s="7"/>
      <c r="HA574" s="7"/>
      <c r="HB574" s="7"/>
      <c r="HC574" s="7"/>
      <c r="HD574" s="7"/>
      <c r="HE574" s="7"/>
      <c r="HF574" s="7"/>
      <c r="HG574" s="7"/>
      <c r="HH574" s="7"/>
      <c r="HI574" s="7"/>
      <c r="HJ574" s="7"/>
      <c r="HK574" s="7"/>
      <c r="HL574" s="7"/>
      <c r="HM574" s="7"/>
      <c r="HN574" s="7"/>
      <c r="HO574" s="7"/>
      <c r="HP574" s="7"/>
      <c r="HQ574" s="7"/>
      <c r="HR574" s="7"/>
      <c r="HS574" s="7"/>
      <c r="HT574" s="7"/>
      <c r="HU574" s="7"/>
      <c r="HV574" s="7"/>
      <c r="HW574" s="7"/>
      <c r="HX574" s="7"/>
      <c r="HY574" s="7"/>
      <c r="HZ574" s="7"/>
      <c r="IA574" s="7"/>
      <c r="IB574" s="7"/>
      <c r="IC574" s="7"/>
      <c r="ID574" s="7"/>
      <c r="IE574" s="7"/>
      <c r="IF574" s="7"/>
      <c r="IG574" s="7"/>
      <c r="IH574" s="7"/>
      <c r="II574" s="7"/>
      <c r="IJ574" s="7"/>
      <c r="IK574" s="7"/>
      <c r="IL574" s="7"/>
      <c r="IM574" s="7"/>
      <c r="IN574" s="7"/>
      <c r="IO574" s="7"/>
      <c r="IP574" s="7"/>
      <c r="IQ574" s="7"/>
      <c r="IR574" s="7"/>
      <c r="IS574" s="7"/>
      <c r="IT574" s="7"/>
      <c r="IU574" s="7"/>
      <c r="IV574" s="7"/>
      <c r="IW574" s="7"/>
      <c r="IX574" s="7"/>
      <c r="IY574" s="7"/>
      <c r="IZ574" s="7"/>
      <c r="JA574" s="7"/>
      <c r="JB574" s="7"/>
      <c r="JC574" s="7"/>
      <c r="JD574" s="7"/>
      <c r="JE574" s="7"/>
      <c r="JF574" s="7"/>
      <c r="JG574" s="7"/>
      <c r="JH574" s="7"/>
      <c r="JI574" s="7"/>
      <c r="JJ574" s="7"/>
      <c r="JK574" s="7"/>
      <c r="JL574" s="7"/>
      <c r="JM574" s="7"/>
      <c r="JN574" s="7"/>
      <c r="JO574" s="7"/>
      <c r="JP574" s="7"/>
      <c r="JQ574" s="7"/>
      <c r="JR574" s="7"/>
      <c r="JS574" s="7"/>
      <c r="JT574" s="7"/>
      <c r="JU574" s="7"/>
      <c r="JV574" s="7"/>
      <c r="JW574" s="7"/>
      <c r="JX574" s="7"/>
      <c r="JY574" s="7"/>
      <c r="JZ574" s="7"/>
      <c r="KA574" s="7"/>
      <c r="KB574" s="7"/>
      <c r="KC574" s="7"/>
      <c r="KD574" s="7"/>
      <c r="KE574" s="7"/>
      <c r="KF574" s="7"/>
      <c r="KG574" s="7"/>
      <c r="KH574" s="7"/>
      <c r="KI574" s="7"/>
      <c r="KJ574" s="7"/>
      <c r="KK574" s="7"/>
      <c r="KL574" s="7"/>
      <c r="KM574" s="7"/>
      <c r="KN574" s="7"/>
      <c r="KO574" s="7"/>
      <c r="KP574" s="7"/>
      <c r="KQ574" s="7"/>
      <c r="KR574" s="7"/>
      <c r="KS574" s="7"/>
      <c r="KT574" s="7"/>
      <c r="KU574" s="7"/>
      <c r="KV574" s="7"/>
      <c r="KW574" s="7"/>
      <c r="KX574" s="7"/>
      <c r="KY574" s="7"/>
      <c r="KZ574" s="7"/>
      <c r="LA574" s="7"/>
      <c r="LB574" s="7"/>
      <c r="LC574" s="7"/>
    </row>
    <row r="575" spans="1:315" s="17" customFormat="1" ht="24.95" customHeight="1">
      <c r="A575" s="15">
        <v>573</v>
      </c>
      <c r="B575" s="8" t="s">
        <v>668</v>
      </c>
      <c r="C575" s="8" t="s">
        <v>511</v>
      </c>
      <c r="D575" s="59"/>
      <c r="E575" s="8" t="s">
        <v>1596</v>
      </c>
      <c r="F575" s="8" t="s">
        <v>299</v>
      </c>
      <c r="G575" s="8" t="s">
        <v>1130</v>
      </c>
      <c r="H575" s="52">
        <v>40</v>
      </c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  <c r="BN575" s="7"/>
      <c r="BO575" s="7"/>
      <c r="BP575" s="7"/>
      <c r="BQ575" s="7"/>
      <c r="BR575" s="7"/>
      <c r="BS575" s="7"/>
      <c r="BT575" s="7"/>
      <c r="BU575" s="7"/>
      <c r="BV575" s="7"/>
      <c r="BW575" s="7"/>
      <c r="BX575" s="7"/>
      <c r="BY575" s="7"/>
      <c r="BZ575" s="7"/>
      <c r="CA575" s="7"/>
      <c r="CB575" s="7"/>
      <c r="CC575" s="7"/>
      <c r="CD575" s="7"/>
      <c r="CE575" s="7"/>
      <c r="CF575" s="7"/>
      <c r="CG575" s="7"/>
      <c r="CH575" s="7"/>
      <c r="CI575" s="7"/>
      <c r="CJ575" s="7"/>
      <c r="CK575" s="7"/>
      <c r="CL575" s="7"/>
      <c r="CM575" s="7"/>
      <c r="CN575" s="7"/>
      <c r="CO575" s="7"/>
      <c r="CP575" s="7"/>
      <c r="CQ575" s="7"/>
      <c r="CR575" s="7"/>
      <c r="CS575" s="7"/>
      <c r="CT575" s="7"/>
      <c r="CU575" s="7"/>
      <c r="CV575" s="7"/>
      <c r="CW575" s="7"/>
      <c r="CX575" s="7"/>
      <c r="CY575" s="7"/>
      <c r="CZ575" s="7"/>
      <c r="DA575" s="7"/>
      <c r="DB575" s="7"/>
      <c r="DC575" s="7"/>
      <c r="DD575" s="7"/>
      <c r="DE575" s="7"/>
      <c r="DF575" s="7"/>
      <c r="DG575" s="7"/>
      <c r="DH575" s="7"/>
      <c r="DI575" s="7"/>
      <c r="DJ575" s="7"/>
      <c r="DK575" s="7"/>
      <c r="DL575" s="7"/>
      <c r="DM575" s="7"/>
      <c r="DN575" s="7"/>
      <c r="DO575" s="7"/>
      <c r="DP575" s="7"/>
      <c r="DQ575" s="7"/>
      <c r="DR575" s="7"/>
      <c r="DS575" s="7"/>
      <c r="DT575" s="7"/>
      <c r="DU575" s="7"/>
      <c r="DV575" s="7"/>
      <c r="DW575" s="7"/>
      <c r="DX575" s="7"/>
      <c r="DY575" s="7"/>
      <c r="DZ575" s="7"/>
      <c r="EA575" s="7"/>
      <c r="EB575" s="7"/>
      <c r="EC575" s="7"/>
      <c r="ED575" s="7"/>
      <c r="EE575" s="7"/>
      <c r="EF575" s="7"/>
      <c r="EG575" s="7"/>
      <c r="EH575" s="7"/>
      <c r="EI575" s="7"/>
      <c r="EJ575" s="7"/>
      <c r="EK575" s="7"/>
      <c r="EL575" s="7"/>
      <c r="EM575" s="7"/>
      <c r="EN575" s="7"/>
      <c r="EO575" s="7"/>
      <c r="EP575" s="7"/>
      <c r="EQ575" s="7"/>
      <c r="ER575" s="7"/>
      <c r="ES575" s="7"/>
      <c r="ET575" s="7"/>
      <c r="EU575" s="7"/>
      <c r="EV575" s="7"/>
      <c r="EW575" s="7"/>
      <c r="EX575" s="7"/>
      <c r="EY575" s="7"/>
      <c r="EZ575" s="7"/>
      <c r="FA575" s="7"/>
      <c r="FB575" s="7"/>
      <c r="FC575" s="7"/>
      <c r="FD575" s="7"/>
      <c r="FE575" s="7"/>
      <c r="FF575" s="7"/>
      <c r="FG575" s="7"/>
      <c r="FH575" s="7"/>
      <c r="FI575" s="7"/>
      <c r="FJ575" s="7"/>
      <c r="FK575" s="7"/>
      <c r="FL575" s="7"/>
      <c r="FM575" s="7"/>
      <c r="FN575" s="7"/>
      <c r="FO575" s="7"/>
      <c r="FP575" s="7"/>
      <c r="FQ575" s="7"/>
      <c r="FR575" s="7"/>
      <c r="FS575" s="7"/>
      <c r="FT575" s="7"/>
      <c r="FU575" s="7"/>
      <c r="FV575" s="7"/>
      <c r="FW575" s="7"/>
      <c r="FX575" s="7"/>
      <c r="FY575" s="7"/>
      <c r="FZ575" s="7"/>
      <c r="GA575" s="7"/>
      <c r="GB575" s="7"/>
      <c r="GC575" s="7"/>
      <c r="GD575" s="7"/>
      <c r="GE575" s="7"/>
      <c r="GF575" s="7"/>
      <c r="GG575" s="7"/>
      <c r="GH575" s="7"/>
      <c r="GI575" s="7"/>
      <c r="GJ575" s="7"/>
      <c r="GK575" s="7"/>
      <c r="GL575" s="7"/>
      <c r="GM575" s="7"/>
      <c r="GN575" s="7"/>
      <c r="GO575" s="7"/>
      <c r="GP575" s="7"/>
      <c r="GQ575" s="7"/>
      <c r="GR575" s="7"/>
      <c r="GS575" s="7"/>
      <c r="GT575" s="7"/>
      <c r="GU575" s="7"/>
      <c r="GV575" s="7"/>
      <c r="GW575" s="7"/>
      <c r="GX575" s="7"/>
      <c r="GY575" s="7"/>
      <c r="GZ575" s="7"/>
      <c r="HA575" s="7"/>
      <c r="HB575" s="7"/>
      <c r="HC575" s="7"/>
      <c r="HD575" s="7"/>
      <c r="HE575" s="7"/>
      <c r="HF575" s="7"/>
      <c r="HG575" s="7"/>
      <c r="HH575" s="7"/>
      <c r="HI575" s="7"/>
      <c r="HJ575" s="7"/>
      <c r="HK575" s="7"/>
      <c r="HL575" s="7"/>
      <c r="HM575" s="7"/>
      <c r="HN575" s="7"/>
      <c r="HO575" s="7"/>
      <c r="HP575" s="7"/>
      <c r="HQ575" s="7"/>
      <c r="HR575" s="7"/>
      <c r="HS575" s="7"/>
      <c r="HT575" s="7"/>
      <c r="HU575" s="7"/>
      <c r="HV575" s="7"/>
      <c r="HW575" s="7"/>
      <c r="HX575" s="7"/>
      <c r="HY575" s="7"/>
      <c r="HZ575" s="7"/>
      <c r="IA575" s="7"/>
      <c r="IB575" s="7"/>
      <c r="IC575" s="7"/>
      <c r="ID575" s="7"/>
      <c r="IE575" s="7"/>
      <c r="IF575" s="7"/>
      <c r="IG575" s="7"/>
      <c r="IH575" s="7"/>
      <c r="II575" s="7"/>
      <c r="IJ575" s="7"/>
      <c r="IK575" s="7"/>
      <c r="IL575" s="7"/>
      <c r="IM575" s="7"/>
      <c r="IN575" s="7"/>
      <c r="IO575" s="7"/>
      <c r="IP575" s="7"/>
      <c r="IQ575" s="7"/>
      <c r="IR575" s="7"/>
      <c r="IS575" s="7"/>
      <c r="IT575" s="7"/>
      <c r="IU575" s="7"/>
      <c r="IV575" s="7"/>
      <c r="IW575" s="7"/>
      <c r="IX575" s="7"/>
      <c r="IY575" s="7"/>
      <c r="IZ575" s="7"/>
      <c r="JA575" s="7"/>
      <c r="JB575" s="7"/>
      <c r="JC575" s="7"/>
      <c r="JD575" s="7"/>
      <c r="JE575" s="7"/>
      <c r="JF575" s="7"/>
      <c r="JG575" s="7"/>
      <c r="JH575" s="7"/>
      <c r="JI575" s="7"/>
      <c r="JJ575" s="7"/>
      <c r="JK575" s="7"/>
      <c r="JL575" s="7"/>
      <c r="JM575" s="7"/>
      <c r="JN575" s="7"/>
      <c r="JO575" s="7"/>
      <c r="JP575" s="7"/>
      <c r="JQ575" s="7"/>
      <c r="JR575" s="7"/>
      <c r="JS575" s="7"/>
      <c r="JT575" s="7"/>
      <c r="JU575" s="7"/>
      <c r="JV575" s="7"/>
      <c r="JW575" s="7"/>
      <c r="JX575" s="7"/>
      <c r="JY575" s="7"/>
      <c r="JZ575" s="7"/>
      <c r="KA575" s="7"/>
      <c r="KB575" s="7"/>
      <c r="KC575" s="7"/>
      <c r="KD575" s="7"/>
      <c r="KE575" s="7"/>
      <c r="KF575" s="7"/>
      <c r="KG575" s="7"/>
      <c r="KH575" s="7"/>
      <c r="KI575" s="7"/>
      <c r="KJ575" s="7"/>
      <c r="KK575" s="7"/>
      <c r="KL575" s="7"/>
      <c r="KM575" s="7"/>
      <c r="KN575" s="7"/>
      <c r="KO575" s="7"/>
      <c r="KP575" s="7"/>
      <c r="KQ575" s="7"/>
      <c r="KR575" s="7"/>
      <c r="KS575" s="7"/>
      <c r="KT575" s="7"/>
      <c r="KU575" s="7"/>
      <c r="KV575" s="7"/>
      <c r="KW575" s="7"/>
      <c r="KX575" s="7"/>
      <c r="KY575" s="7"/>
      <c r="KZ575" s="7"/>
      <c r="LA575" s="7"/>
      <c r="LB575" s="7"/>
      <c r="LC575" s="7"/>
    </row>
    <row r="576" spans="1:315" s="17" customFormat="1" ht="24.95" customHeight="1">
      <c r="A576" s="15">
        <v>574</v>
      </c>
      <c r="B576" s="8" t="s">
        <v>668</v>
      </c>
      <c r="C576" s="8" t="s">
        <v>592</v>
      </c>
      <c r="D576" s="59"/>
      <c r="E576" s="8" t="s">
        <v>1571</v>
      </c>
      <c r="F576" s="8" t="s">
        <v>287</v>
      </c>
      <c r="G576" s="8" t="s">
        <v>1597</v>
      </c>
      <c r="H576" s="52">
        <v>40</v>
      </c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  <c r="BN576" s="7"/>
      <c r="BO576" s="7"/>
      <c r="BP576" s="7"/>
      <c r="BQ576" s="7"/>
      <c r="BR576" s="7"/>
      <c r="BS576" s="7"/>
      <c r="BT576" s="7"/>
      <c r="BU576" s="7"/>
      <c r="BV576" s="7"/>
      <c r="BW576" s="7"/>
      <c r="BX576" s="7"/>
      <c r="BY576" s="7"/>
      <c r="BZ576" s="7"/>
      <c r="CA576" s="7"/>
      <c r="CB576" s="7"/>
      <c r="CC576" s="7"/>
      <c r="CD576" s="7"/>
      <c r="CE576" s="7"/>
      <c r="CF576" s="7"/>
      <c r="CG576" s="7"/>
      <c r="CH576" s="7"/>
      <c r="CI576" s="7"/>
      <c r="CJ576" s="7"/>
      <c r="CK576" s="7"/>
      <c r="CL576" s="7"/>
      <c r="CM576" s="7"/>
      <c r="CN576" s="7"/>
      <c r="CO576" s="7"/>
      <c r="CP576" s="7"/>
      <c r="CQ576" s="7"/>
      <c r="CR576" s="7"/>
      <c r="CS576" s="7"/>
      <c r="CT576" s="7"/>
      <c r="CU576" s="7"/>
      <c r="CV576" s="7"/>
      <c r="CW576" s="7"/>
      <c r="CX576" s="7"/>
      <c r="CY576" s="7"/>
      <c r="CZ576" s="7"/>
      <c r="DA576" s="7"/>
      <c r="DB576" s="7"/>
      <c r="DC576" s="7"/>
      <c r="DD576" s="7"/>
      <c r="DE576" s="7"/>
      <c r="DF576" s="7"/>
      <c r="DG576" s="7"/>
      <c r="DH576" s="7"/>
      <c r="DI576" s="7"/>
      <c r="DJ576" s="7"/>
      <c r="DK576" s="7"/>
      <c r="DL576" s="7"/>
      <c r="DM576" s="7"/>
      <c r="DN576" s="7"/>
      <c r="DO576" s="7"/>
      <c r="DP576" s="7"/>
      <c r="DQ576" s="7"/>
      <c r="DR576" s="7"/>
      <c r="DS576" s="7"/>
      <c r="DT576" s="7"/>
      <c r="DU576" s="7"/>
      <c r="DV576" s="7"/>
      <c r="DW576" s="7"/>
      <c r="DX576" s="7"/>
      <c r="DY576" s="7"/>
      <c r="DZ576" s="7"/>
      <c r="EA576" s="7"/>
      <c r="EB576" s="7"/>
      <c r="EC576" s="7"/>
      <c r="ED576" s="7"/>
      <c r="EE576" s="7"/>
      <c r="EF576" s="7"/>
      <c r="EG576" s="7"/>
      <c r="EH576" s="7"/>
      <c r="EI576" s="7"/>
      <c r="EJ576" s="7"/>
      <c r="EK576" s="7"/>
      <c r="EL576" s="7"/>
      <c r="EM576" s="7"/>
      <c r="EN576" s="7"/>
      <c r="EO576" s="7"/>
      <c r="EP576" s="7"/>
      <c r="EQ576" s="7"/>
      <c r="ER576" s="7"/>
      <c r="ES576" s="7"/>
      <c r="ET576" s="7"/>
      <c r="EU576" s="7"/>
      <c r="EV576" s="7"/>
      <c r="EW576" s="7"/>
      <c r="EX576" s="7"/>
      <c r="EY576" s="7"/>
      <c r="EZ576" s="7"/>
      <c r="FA576" s="7"/>
      <c r="FB576" s="7"/>
      <c r="FC576" s="7"/>
      <c r="FD576" s="7"/>
      <c r="FE576" s="7"/>
      <c r="FF576" s="7"/>
      <c r="FG576" s="7"/>
      <c r="FH576" s="7"/>
      <c r="FI576" s="7"/>
      <c r="FJ576" s="7"/>
      <c r="FK576" s="7"/>
      <c r="FL576" s="7"/>
      <c r="FM576" s="7"/>
      <c r="FN576" s="7"/>
      <c r="FO576" s="7"/>
      <c r="FP576" s="7"/>
      <c r="FQ576" s="7"/>
      <c r="FR576" s="7"/>
      <c r="FS576" s="7"/>
      <c r="FT576" s="7"/>
      <c r="FU576" s="7"/>
      <c r="FV576" s="7"/>
      <c r="FW576" s="7"/>
      <c r="FX576" s="7"/>
      <c r="FY576" s="7"/>
      <c r="FZ576" s="7"/>
      <c r="GA576" s="7"/>
      <c r="GB576" s="7"/>
      <c r="GC576" s="7"/>
      <c r="GD576" s="7"/>
      <c r="GE576" s="7"/>
      <c r="GF576" s="7"/>
      <c r="GG576" s="7"/>
      <c r="GH576" s="7"/>
      <c r="GI576" s="7"/>
      <c r="GJ576" s="7"/>
      <c r="GK576" s="7"/>
      <c r="GL576" s="7"/>
      <c r="GM576" s="7"/>
      <c r="GN576" s="7"/>
      <c r="GO576" s="7"/>
      <c r="GP576" s="7"/>
      <c r="GQ576" s="7"/>
      <c r="GR576" s="7"/>
      <c r="GS576" s="7"/>
      <c r="GT576" s="7"/>
      <c r="GU576" s="7"/>
      <c r="GV576" s="7"/>
      <c r="GW576" s="7"/>
      <c r="GX576" s="7"/>
      <c r="GY576" s="7"/>
      <c r="GZ576" s="7"/>
      <c r="HA576" s="7"/>
      <c r="HB576" s="7"/>
      <c r="HC576" s="7"/>
      <c r="HD576" s="7"/>
      <c r="HE576" s="7"/>
      <c r="HF576" s="7"/>
      <c r="HG576" s="7"/>
      <c r="HH576" s="7"/>
      <c r="HI576" s="7"/>
      <c r="HJ576" s="7"/>
      <c r="HK576" s="7"/>
      <c r="HL576" s="7"/>
      <c r="HM576" s="7"/>
      <c r="HN576" s="7"/>
      <c r="HO576" s="7"/>
      <c r="HP576" s="7"/>
      <c r="HQ576" s="7"/>
      <c r="HR576" s="7"/>
      <c r="HS576" s="7"/>
      <c r="HT576" s="7"/>
      <c r="HU576" s="7"/>
      <c r="HV576" s="7"/>
      <c r="HW576" s="7"/>
      <c r="HX576" s="7"/>
      <c r="HY576" s="7"/>
      <c r="HZ576" s="7"/>
      <c r="IA576" s="7"/>
      <c r="IB576" s="7"/>
      <c r="IC576" s="7"/>
      <c r="ID576" s="7"/>
      <c r="IE576" s="7"/>
      <c r="IF576" s="7"/>
      <c r="IG576" s="7"/>
      <c r="IH576" s="7"/>
      <c r="II576" s="7"/>
      <c r="IJ576" s="7"/>
      <c r="IK576" s="7"/>
      <c r="IL576" s="7"/>
      <c r="IM576" s="7"/>
      <c r="IN576" s="7"/>
      <c r="IO576" s="7"/>
      <c r="IP576" s="7"/>
      <c r="IQ576" s="7"/>
      <c r="IR576" s="7"/>
      <c r="IS576" s="7"/>
      <c r="IT576" s="7"/>
      <c r="IU576" s="7"/>
      <c r="IV576" s="7"/>
      <c r="IW576" s="7"/>
      <c r="IX576" s="7"/>
      <c r="IY576" s="7"/>
      <c r="IZ576" s="7"/>
      <c r="JA576" s="7"/>
      <c r="JB576" s="7"/>
      <c r="JC576" s="7"/>
      <c r="JD576" s="7"/>
      <c r="JE576" s="7"/>
      <c r="JF576" s="7"/>
      <c r="JG576" s="7"/>
      <c r="JH576" s="7"/>
      <c r="JI576" s="7"/>
      <c r="JJ576" s="7"/>
      <c r="JK576" s="7"/>
      <c r="JL576" s="7"/>
      <c r="JM576" s="7"/>
      <c r="JN576" s="7"/>
      <c r="JO576" s="7"/>
      <c r="JP576" s="7"/>
      <c r="JQ576" s="7"/>
      <c r="JR576" s="7"/>
      <c r="JS576" s="7"/>
      <c r="JT576" s="7"/>
      <c r="JU576" s="7"/>
      <c r="JV576" s="7"/>
      <c r="JW576" s="7"/>
      <c r="JX576" s="7"/>
      <c r="JY576" s="7"/>
      <c r="JZ576" s="7"/>
      <c r="KA576" s="7"/>
      <c r="KB576" s="7"/>
      <c r="KC576" s="7"/>
      <c r="KD576" s="7"/>
      <c r="KE576" s="7"/>
      <c r="KF576" s="7"/>
      <c r="KG576" s="7"/>
      <c r="KH576" s="7"/>
      <c r="KI576" s="7"/>
      <c r="KJ576" s="7"/>
      <c r="KK576" s="7"/>
      <c r="KL576" s="7"/>
      <c r="KM576" s="7"/>
      <c r="KN576" s="7"/>
      <c r="KO576" s="7"/>
      <c r="KP576" s="7"/>
      <c r="KQ576" s="7"/>
      <c r="KR576" s="7"/>
      <c r="KS576" s="7"/>
      <c r="KT576" s="7"/>
      <c r="KU576" s="7"/>
      <c r="KV576" s="7"/>
      <c r="KW576" s="7"/>
      <c r="KX576" s="7"/>
      <c r="KY576" s="7"/>
      <c r="KZ576" s="7"/>
      <c r="LA576" s="7"/>
      <c r="LB576" s="7"/>
      <c r="LC576" s="7"/>
    </row>
    <row r="577" spans="1:315" s="17" customFormat="1" ht="24.95" customHeight="1">
      <c r="A577" s="15">
        <v>575</v>
      </c>
      <c r="B577" s="8" t="s">
        <v>668</v>
      </c>
      <c r="C577" s="8" t="s">
        <v>592</v>
      </c>
      <c r="D577" s="59"/>
      <c r="E577" s="8" t="s">
        <v>1598</v>
      </c>
      <c r="F577" s="8" t="s">
        <v>304</v>
      </c>
      <c r="G577" s="8" t="s">
        <v>334</v>
      </c>
      <c r="H577" s="52">
        <v>40</v>
      </c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  <c r="BN577" s="7"/>
      <c r="BO577" s="7"/>
      <c r="BP577" s="7"/>
      <c r="BQ577" s="7"/>
      <c r="BR577" s="7"/>
      <c r="BS577" s="7"/>
      <c r="BT577" s="7"/>
      <c r="BU577" s="7"/>
      <c r="BV577" s="7"/>
      <c r="BW577" s="7"/>
      <c r="BX577" s="7"/>
      <c r="BY577" s="7"/>
      <c r="BZ577" s="7"/>
      <c r="CA577" s="7"/>
      <c r="CB577" s="7"/>
      <c r="CC577" s="7"/>
      <c r="CD577" s="7"/>
      <c r="CE577" s="7"/>
      <c r="CF577" s="7"/>
      <c r="CG577" s="7"/>
      <c r="CH577" s="7"/>
      <c r="CI577" s="7"/>
      <c r="CJ577" s="7"/>
      <c r="CK577" s="7"/>
      <c r="CL577" s="7"/>
      <c r="CM577" s="7"/>
      <c r="CN577" s="7"/>
      <c r="CO577" s="7"/>
      <c r="CP577" s="7"/>
      <c r="CQ577" s="7"/>
      <c r="CR577" s="7"/>
      <c r="CS577" s="7"/>
      <c r="CT577" s="7"/>
      <c r="CU577" s="7"/>
      <c r="CV577" s="7"/>
      <c r="CW577" s="7"/>
      <c r="CX577" s="7"/>
      <c r="CY577" s="7"/>
      <c r="CZ577" s="7"/>
      <c r="DA577" s="7"/>
      <c r="DB577" s="7"/>
      <c r="DC577" s="7"/>
      <c r="DD577" s="7"/>
      <c r="DE577" s="7"/>
      <c r="DF577" s="7"/>
      <c r="DG577" s="7"/>
      <c r="DH577" s="7"/>
      <c r="DI577" s="7"/>
      <c r="DJ577" s="7"/>
      <c r="DK577" s="7"/>
      <c r="DL577" s="7"/>
      <c r="DM577" s="7"/>
      <c r="DN577" s="7"/>
      <c r="DO577" s="7"/>
      <c r="DP577" s="7"/>
      <c r="DQ577" s="7"/>
      <c r="DR577" s="7"/>
      <c r="DS577" s="7"/>
      <c r="DT577" s="7"/>
      <c r="DU577" s="7"/>
      <c r="DV577" s="7"/>
      <c r="DW577" s="7"/>
      <c r="DX577" s="7"/>
      <c r="DY577" s="7"/>
      <c r="DZ577" s="7"/>
      <c r="EA577" s="7"/>
      <c r="EB577" s="7"/>
      <c r="EC577" s="7"/>
      <c r="ED577" s="7"/>
      <c r="EE577" s="7"/>
      <c r="EF577" s="7"/>
      <c r="EG577" s="7"/>
      <c r="EH577" s="7"/>
      <c r="EI577" s="7"/>
      <c r="EJ577" s="7"/>
      <c r="EK577" s="7"/>
      <c r="EL577" s="7"/>
      <c r="EM577" s="7"/>
      <c r="EN577" s="7"/>
      <c r="EO577" s="7"/>
      <c r="EP577" s="7"/>
      <c r="EQ577" s="7"/>
      <c r="ER577" s="7"/>
      <c r="ES577" s="7"/>
      <c r="ET577" s="7"/>
      <c r="EU577" s="7"/>
      <c r="EV577" s="7"/>
      <c r="EW577" s="7"/>
      <c r="EX577" s="7"/>
      <c r="EY577" s="7"/>
      <c r="EZ577" s="7"/>
      <c r="FA577" s="7"/>
      <c r="FB577" s="7"/>
      <c r="FC577" s="7"/>
      <c r="FD577" s="7"/>
      <c r="FE577" s="7"/>
      <c r="FF577" s="7"/>
      <c r="FG577" s="7"/>
      <c r="FH577" s="7"/>
      <c r="FI577" s="7"/>
      <c r="FJ577" s="7"/>
      <c r="FK577" s="7"/>
      <c r="FL577" s="7"/>
      <c r="FM577" s="7"/>
      <c r="FN577" s="7"/>
      <c r="FO577" s="7"/>
      <c r="FP577" s="7"/>
      <c r="FQ577" s="7"/>
      <c r="FR577" s="7"/>
      <c r="FS577" s="7"/>
      <c r="FT577" s="7"/>
      <c r="FU577" s="7"/>
      <c r="FV577" s="7"/>
      <c r="FW577" s="7"/>
      <c r="FX577" s="7"/>
      <c r="FY577" s="7"/>
      <c r="FZ577" s="7"/>
      <c r="GA577" s="7"/>
      <c r="GB577" s="7"/>
      <c r="GC577" s="7"/>
      <c r="GD577" s="7"/>
      <c r="GE577" s="7"/>
      <c r="GF577" s="7"/>
      <c r="GG577" s="7"/>
      <c r="GH577" s="7"/>
      <c r="GI577" s="7"/>
      <c r="GJ577" s="7"/>
      <c r="GK577" s="7"/>
      <c r="GL577" s="7"/>
      <c r="GM577" s="7"/>
      <c r="GN577" s="7"/>
      <c r="GO577" s="7"/>
      <c r="GP577" s="7"/>
      <c r="GQ577" s="7"/>
      <c r="GR577" s="7"/>
      <c r="GS577" s="7"/>
      <c r="GT577" s="7"/>
      <c r="GU577" s="7"/>
      <c r="GV577" s="7"/>
      <c r="GW577" s="7"/>
      <c r="GX577" s="7"/>
      <c r="GY577" s="7"/>
      <c r="GZ577" s="7"/>
      <c r="HA577" s="7"/>
      <c r="HB577" s="7"/>
      <c r="HC577" s="7"/>
      <c r="HD577" s="7"/>
      <c r="HE577" s="7"/>
      <c r="HF577" s="7"/>
      <c r="HG577" s="7"/>
      <c r="HH577" s="7"/>
      <c r="HI577" s="7"/>
      <c r="HJ577" s="7"/>
      <c r="HK577" s="7"/>
      <c r="HL577" s="7"/>
      <c r="HM577" s="7"/>
      <c r="HN577" s="7"/>
      <c r="HO577" s="7"/>
      <c r="HP577" s="7"/>
      <c r="HQ577" s="7"/>
      <c r="HR577" s="7"/>
      <c r="HS577" s="7"/>
      <c r="HT577" s="7"/>
      <c r="HU577" s="7"/>
      <c r="HV577" s="7"/>
      <c r="HW577" s="7"/>
      <c r="HX577" s="7"/>
      <c r="HY577" s="7"/>
      <c r="HZ577" s="7"/>
      <c r="IA577" s="7"/>
      <c r="IB577" s="7"/>
      <c r="IC577" s="7"/>
      <c r="ID577" s="7"/>
      <c r="IE577" s="7"/>
      <c r="IF577" s="7"/>
      <c r="IG577" s="7"/>
      <c r="IH577" s="7"/>
      <c r="II577" s="7"/>
      <c r="IJ577" s="7"/>
      <c r="IK577" s="7"/>
      <c r="IL577" s="7"/>
      <c r="IM577" s="7"/>
      <c r="IN577" s="7"/>
      <c r="IO577" s="7"/>
      <c r="IP577" s="7"/>
      <c r="IQ577" s="7"/>
      <c r="IR577" s="7"/>
      <c r="IS577" s="7"/>
      <c r="IT577" s="7"/>
      <c r="IU577" s="7"/>
      <c r="IV577" s="7"/>
      <c r="IW577" s="7"/>
      <c r="IX577" s="7"/>
      <c r="IY577" s="7"/>
      <c r="IZ577" s="7"/>
      <c r="JA577" s="7"/>
      <c r="JB577" s="7"/>
      <c r="JC577" s="7"/>
      <c r="JD577" s="7"/>
      <c r="JE577" s="7"/>
      <c r="JF577" s="7"/>
      <c r="JG577" s="7"/>
      <c r="JH577" s="7"/>
      <c r="JI577" s="7"/>
      <c r="JJ577" s="7"/>
      <c r="JK577" s="7"/>
      <c r="JL577" s="7"/>
      <c r="JM577" s="7"/>
      <c r="JN577" s="7"/>
      <c r="JO577" s="7"/>
      <c r="JP577" s="7"/>
      <c r="JQ577" s="7"/>
      <c r="JR577" s="7"/>
      <c r="JS577" s="7"/>
      <c r="JT577" s="7"/>
      <c r="JU577" s="7"/>
      <c r="JV577" s="7"/>
      <c r="JW577" s="7"/>
      <c r="JX577" s="7"/>
      <c r="JY577" s="7"/>
      <c r="JZ577" s="7"/>
      <c r="KA577" s="7"/>
      <c r="KB577" s="7"/>
      <c r="KC577" s="7"/>
      <c r="KD577" s="7"/>
      <c r="KE577" s="7"/>
      <c r="KF577" s="7"/>
      <c r="KG577" s="7"/>
      <c r="KH577" s="7"/>
      <c r="KI577" s="7"/>
      <c r="KJ577" s="7"/>
      <c r="KK577" s="7"/>
      <c r="KL577" s="7"/>
      <c r="KM577" s="7"/>
      <c r="KN577" s="7"/>
      <c r="KO577" s="7"/>
      <c r="KP577" s="7"/>
      <c r="KQ577" s="7"/>
      <c r="KR577" s="7"/>
      <c r="KS577" s="7"/>
      <c r="KT577" s="7"/>
      <c r="KU577" s="7"/>
      <c r="KV577" s="7"/>
      <c r="KW577" s="7"/>
      <c r="KX577" s="7"/>
      <c r="KY577" s="7"/>
      <c r="KZ577" s="7"/>
      <c r="LA577" s="7"/>
      <c r="LB577" s="7"/>
      <c r="LC577" s="7"/>
    </row>
    <row r="578" spans="1:315" s="17" customFormat="1" ht="24.95" customHeight="1">
      <c r="A578" s="15">
        <v>576</v>
      </c>
      <c r="B578" s="8" t="s">
        <v>664</v>
      </c>
      <c r="C578" s="8" t="s">
        <v>420</v>
      </c>
      <c r="D578" s="59"/>
      <c r="E578" s="8" t="s">
        <v>1599</v>
      </c>
      <c r="F578" s="8" t="s">
        <v>287</v>
      </c>
      <c r="G578" s="8" t="s">
        <v>1600</v>
      </c>
      <c r="H578" s="52">
        <v>30</v>
      </c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  <c r="BN578" s="7"/>
      <c r="BO578" s="7"/>
      <c r="BP578" s="7"/>
      <c r="BQ578" s="7"/>
      <c r="BR578" s="7"/>
      <c r="BS578" s="7"/>
      <c r="BT578" s="7"/>
      <c r="BU578" s="7"/>
      <c r="BV578" s="7"/>
      <c r="BW578" s="7"/>
      <c r="BX578" s="7"/>
      <c r="BY578" s="7"/>
      <c r="BZ578" s="7"/>
      <c r="CA578" s="7"/>
      <c r="CB578" s="7"/>
      <c r="CC578" s="7"/>
      <c r="CD578" s="7"/>
      <c r="CE578" s="7"/>
      <c r="CF578" s="7"/>
      <c r="CG578" s="7"/>
      <c r="CH578" s="7"/>
      <c r="CI578" s="7"/>
      <c r="CJ578" s="7"/>
      <c r="CK578" s="7"/>
      <c r="CL578" s="7"/>
      <c r="CM578" s="7"/>
      <c r="CN578" s="7"/>
      <c r="CO578" s="7"/>
      <c r="CP578" s="7"/>
      <c r="CQ578" s="7"/>
      <c r="CR578" s="7"/>
      <c r="CS578" s="7"/>
      <c r="CT578" s="7"/>
      <c r="CU578" s="7"/>
      <c r="CV578" s="7"/>
      <c r="CW578" s="7"/>
      <c r="CX578" s="7"/>
      <c r="CY578" s="7"/>
      <c r="CZ578" s="7"/>
      <c r="DA578" s="7"/>
      <c r="DB578" s="7"/>
      <c r="DC578" s="7"/>
      <c r="DD578" s="7"/>
      <c r="DE578" s="7"/>
      <c r="DF578" s="7"/>
      <c r="DG578" s="7"/>
      <c r="DH578" s="7"/>
      <c r="DI578" s="7"/>
      <c r="DJ578" s="7"/>
      <c r="DK578" s="7"/>
      <c r="DL578" s="7"/>
      <c r="DM578" s="7"/>
      <c r="DN578" s="7"/>
      <c r="DO578" s="7"/>
      <c r="DP578" s="7"/>
      <c r="DQ578" s="7"/>
      <c r="DR578" s="7"/>
      <c r="DS578" s="7"/>
      <c r="DT578" s="7"/>
      <c r="DU578" s="7"/>
      <c r="DV578" s="7"/>
      <c r="DW578" s="7"/>
      <c r="DX578" s="7"/>
      <c r="DY578" s="7"/>
      <c r="DZ578" s="7"/>
      <c r="EA578" s="7"/>
      <c r="EB578" s="7"/>
      <c r="EC578" s="7"/>
      <c r="ED578" s="7"/>
      <c r="EE578" s="7"/>
      <c r="EF578" s="7"/>
      <c r="EG578" s="7"/>
      <c r="EH578" s="7"/>
      <c r="EI578" s="7"/>
      <c r="EJ578" s="7"/>
      <c r="EK578" s="7"/>
      <c r="EL578" s="7"/>
      <c r="EM578" s="7"/>
      <c r="EN578" s="7"/>
      <c r="EO578" s="7"/>
      <c r="EP578" s="7"/>
      <c r="EQ578" s="7"/>
      <c r="ER578" s="7"/>
      <c r="ES578" s="7"/>
      <c r="ET578" s="7"/>
      <c r="EU578" s="7"/>
      <c r="EV578" s="7"/>
      <c r="EW578" s="7"/>
      <c r="EX578" s="7"/>
      <c r="EY578" s="7"/>
      <c r="EZ578" s="7"/>
      <c r="FA578" s="7"/>
      <c r="FB578" s="7"/>
      <c r="FC578" s="7"/>
      <c r="FD578" s="7"/>
      <c r="FE578" s="7"/>
      <c r="FF578" s="7"/>
      <c r="FG578" s="7"/>
      <c r="FH578" s="7"/>
      <c r="FI578" s="7"/>
      <c r="FJ578" s="7"/>
      <c r="FK578" s="7"/>
      <c r="FL578" s="7"/>
      <c r="FM578" s="7"/>
      <c r="FN578" s="7"/>
      <c r="FO578" s="7"/>
      <c r="FP578" s="7"/>
      <c r="FQ578" s="7"/>
      <c r="FR578" s="7"/>
      <c r="FS578" s="7"/>
      <c r="FT578" s="7"/>
      <c r="FU578" s="7"/>
      <c r="FV578" s="7"/>
      <c r="FW578" s="7"/>
      <c r="FX578" s="7"/>
      <c r="FY578" s="7"/>
      <c r="FZ578" s="7"/>
      <c r="GA578" s="7"/>
      <c r="GB578" s="7"/>
      <c r="GC578" s="7"/>
      <c r="GD578" s="7"/>
      <c r="GE578" s="7"/>
      <c r="GF578" s="7"/>
      <c r="GG578" s="7"/>
      <c r="GH578" s="7"/>
      <c r="GI578" s="7"/>
      <c r="GJ578" s="7"/>
      <c r="GK578" s="7"/>
      <c r="GL578" s="7"/>
      <c r="GM578" s="7"/>
      <c r="GN578" s="7"/>
      <c r="GO578" s="7"/>
      <c r="GP578" s="7"/>
      <c r="GQ578" s="7"/>
      <c r="GR578" s="7"/>
      <c r="GS578" s="7"/>
      <c r="GT578" s="7"/>
      <c r="GU578" s="7"/>
      <c r="GV578" s="7"/>
      <c r="GW578" s="7"/>
      <c r="GX578" s="7"/>
      <c r="GY578" s="7"/>
      <c r="GZ578" s="7"/>
      <c r="HA578" s="7"/>
      <c r="HB578" s="7"/>
      <c r="HC578" s="7"/>
      <c r="HD578" s="7"/>
      <c r="HE578" s="7"/>
      <c r="HF578" s="7"/>
      <c r="HG578" s="7"/>
      <c r="HH578" s="7"/>
      <c r="HI578" s="7"/>
      <c r="HJ578" s="7"/>
      <c r="HK578" s="7"/>
      <c r="HL578" s="7"/>
      <c r="HM578" s="7"/>
      <c r="HN578" s="7"/>
      <c r="HO578" s="7"/>
      <c r="HP578" s="7"/>
      <c r="HQ578" s="7"/>
      <c r="HR578" s="7"/>
      <c r="HS578" s="7"/>
      <c r="HT578" s="7"/>
      <c r="HU578" s="7"/>
      <c r="HV578" s="7"/>
      <c r="HW578" s="7"/>
      <c r="HX578" s="7"/>
      <c r="HY578" s="7"/>
      <c r="HZ578" s="7"/>
      <c r="IA578" s="7"/>
      <c r="IB578" s="7"/>
      <c r="IC578" s="7"/>
      <c r="ID578" s="7"/>
      <c r="IE578" s="7"/>
      <c r="IF578" s="7"/>
      <c r="IG578" s="7"/>
      <c r="IH578" s="7"/>
      <c r="II578" s="7"/>
      <c r="IJ578" s="7"/>
      <c r="IK578" s="7"/>
      <c r="IL578" s="7"/>
      <c r="IM578" s="7"/>
      <c r="IN578" s="7"/>
      <c r="IO578" s="7"/>
      <c r="IP578" s="7"/>
      <c r="IQ578" s="7"/>
      <c r="IR578" s="7"/>
      <c r="IS578" s="7"/>
      <c r="IT578" s="7"/>
      <c r="IU578" s="7"/>
      <c r="IV578" s="7"/>
      <c r="IW578" s="7"/>
      <c r="IX578" s="7"/>
      <c r="IY578" s="7"/>
      <c r="IZ578" s="7"/>
      <c r="JA578" s="7"/>
      <c r="JB578" s="7"/>
      <c r="JC578" s="7"/>
      <c r="JD578" s="7"/>
      <c r="JE578" s="7"/>
      <c r="JF578" s="7"/>
      <c r="JG578" s="7"/>
      <c r="JH578" s="7"/>
      <c r="JI578" s="7"/>
      <c r="JJ578" s="7"/>
      <c r="JK578" s="7"/>
      <c r="JL578" s="7"/>
      <c r="JM578" s="7"/>
      <c r="JN578" s="7"/>
      <c r="JO578" s="7"/>
      <c r="JP578" s="7"/>
      <c r="JQ578" s="7"/>
      <c r="JR578" s="7"/>
      <c r="JS578" s="7"/>
      <c r="JT578" s="7"/>
      <c r="JU578" s="7"/>
      <c r="JV578" s="7"/>
      <c r="JW578" s="7"/>
      <c r="JX578" s="7"/>
      <c r="JY578" s="7"/>
      <c r="JZ578" s="7"/>
      <c r="KA578" s="7"/>
      <c r="KB578" s="7"/>
      <c r="KC578" s="7"/>
      <c r="KD578" s="7"/>
      <c r="KE578" s="7"/>
      <c r="KF578" s="7"/>
      <c r="KG578" s="7"/>
      <c r="KH578" s="7"/>
      <c r="KI578" s="7"/>
      <c r="KJ578" s="7"/>
      <c r="KK578" s="7"/>
      <c r="KL578" s="7"/>
      <c r="KM578" s="7"/>
      <c r="KN578" s="7"/>
      <c r="KO578" s="7"/>
      <c r="KP578" s="7"/>
      <c r="KQ578" s="7"/>
      <c r="KR578" s="7"/>
      <c r="KS578" s="7"/>
      <c r="KT578" s="7"/>
      <c r="KU578" s="7"/>
      <c r="KV578" s="7"/>
      <c r="KW578" s="7"/>
      <c r="KX578" s="7"/>
      <c r="KY578" s="7"/>
      <c r="KZ578" s="7"/>
      <c r="LA578" s="7"/>
      <c r="LB578" s="7"/>
      <c r="LC578" s="7"/>
    </row>
    <row r="579" spans="1:315" s="17" customFormat="1" ht="24.95" customHeight="1">
      <c r="A579" s="15">
        <v>577</v>
      </c>
      <c r="B579" s="8" t="s">
        <v>668</v>
      </c>
      <c r="C579" s="8" t="s">
        <v>592</v>
      </c>
      <c r="D579" s="59"/>
      <c r="E579" s="8" t="s">
        <v>1601</v>
      </c>
      <c r="F579" s="8" t="s">
        <v>287</v>
      </c>
      <c r="G579" s="8" t="s">
        <v>582</v>
      </c>
      <c r="H579" s="52">
        <v>35</v>
      </c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  <c r="BO579" s="7"/>
      <c r="BP579" s="7"/>
      <c r="BQ579" s="7"/>
      <c r="BR579" s="7"/>
      <c r="BS579" s="7"/>
      <c r="BT579" s="7"/>
      <c r="BU579" s="7"/>
      <c r="BV579" s="7"/>
      <c r="BW579" s="7"/>
      <c r="BX579" s="7"/>
      <c r="BY579" s="7"/>
      <c r="BZ579" s="7"/>
      <c r="CA579" s="7"/>
      <c r="CB579" s="7"/>
      <c r="CC579" s="7"/>
      <c r="CD579" s="7"/>
      <c r="CE579" s="7"/>
      <c r="CF579" s="7"/>
      <c r="CG579" s="7"/>
      <c r="CH579" s="7"/>
      <c r="CI579" s="7"/>
      <c r="CJ579" s="7"/>
      <c r="CK579" s="7"/>
      <c r="CL579" s="7"/>
      <c r="CM579" s="7"/>
      <c r="CN579" s="7"/>
      <c r="CO579" s="7"/>
      <c r="CP579" s="7"/>
      <c r="CQ579" s="7"/>
      <c r="CR579" s="7"/>
      <c r="CS579" s="7"/>
      <c r="CT579" s="7"/>
      <c r="CU579" s="7"/>
      <c r="CV579" s="7"/>
      <c r="CW579" s="7"/>
      <c r="CX579" s="7"/>
      <c r="CY579" s="7"/>
      <c r="CZ579" s="7"/>
      <c r="DA579" s="7"/>
      <c r="DB579" s="7"/>
      <c r="DC579" s="7"/>
      <c r="DD579" s="7"/>
      <c r="DE579" s="7"/>
      <c r="DF579" s="7"/>
      <c r="DG579" s="7"/>
      <c r="DH579" s="7"/>
      <c r="DI579" s="7"/>
      <c r="DJ579" s="7"/>
      <c r="DK579" s="7"/>
      <c r="DL579" s="7"/>
      <c r="DM579" s="7"/>
      <c r="DN579" s="7"/>
      <c r="DO579" s="7"/>
      <c r="DP579" s="7"/>
      <c r="DQ579" s="7"/>
      <c r="DR579" s="7"/>
      <c r="DS579" s="7"/>
      <c r="DT579" s="7"/>
      <c r="DU579" s="7"/>
      <c r="DV579" s="7"/>
      <c r="DW579" s="7"/>
      <c r="DX579" s="7"/>
      <c r="DY579" s="7"/>
      <c r="DZ579" s="7"/>
      <c r="EA579" s="7"/>
      <c r="EB579" s="7"/>
      <c r="EC579" s="7"/>
      <c r="ED579" s="7"/>
      <c r="EE579" s="7"/>
      <c r="EF579" s="7"/>
      <c r="EG579" s="7"/>
      <c r="EH579" s="7"/>
      <c r="EI579" s="7"/>
      <c r="EJ579" s="7"/>
      <c r="EK579" s="7"/>
      <c r="EL579" s="7"/>
      <c r="EM579" s="7"/>
      <c r="EN579" s="7"/>
      <c r="EO579" s="7"/>
      <c r="EP579" s="7"/>
      <c r="EQ579" s="7"/>
      <c r="ER579" s="7"/>
      <c r="ES579" s="7"/>
      <c r="ET579" s="7"/>
      <c r="EU579" s="7"/>
      <c r="EV579" s="7"/>
      <c r="EW579" s="7"/>
      <c r="EX579" s="7"/>
      <c r="EY579" s="7"/>
      <c r="EZ579" s="7"/>
      <c r="FA579" s="7"/>
      <c r="FB579" s="7"/>
      <c r="FC579" s="7"/>
      <c r="FD579" s="7"/>
      <c r="FE579" s="7"/>
      <c r="FF579" s="7"/>
      <c r="FG579" s="7"/>
      <c r="FH579" s="7"/>
      <c r="FI579" s="7"/>
      <c r="FJ579" s="7"/>
      <c r="FK579" s="7"/>
      <c r="FL579" s="7"/>
      <c r="FM579" s="7"/>
      <c r="FN579" s="7"/>
      <c r="FO579" s="7"/>
      <c r="FP579" s="7"/>
      <c r="FQ579" s="7"/>
      <c r="FR579" s="7"/>
      <c r="FS579" s="7"/>
      <c r="FT579" s="7"/>
      <c r="FU579" s="7"/>
      <c r="FV579" s="7"/>
      <c r="FW579" s="7"/>
      <c r="FX579" s="7"/>
      <c r="FY579" s="7"/>
      <c r="FZ579" s="7"/>
      <c r="GA579" s="7"/>
      <c r="GB579" s="7"/>
      <c r="GC579" s="7"/>
      <c r="GD579" s="7"/>
      <c r="GE579" s="7"/>
      <c r="GF579" s="7"/>
      <c r="GG579" s="7"/>
      <c r="GH579" s="7"/>
      <c r="GI579" s="7"/>
      <c r="GJ579" s="7"/>
      <c r="GK579" s="7"/>
      <c r="GL579" s="7"/>
      <c r="GM579" s="7"/>
      <c r="GN579" s="7"/>
      <c r="GO579" s="7"/>
      <c r="GP579" s="7"/>
      <c r="GQ579" s="7"/>
      <c r="GR579" s="7"/>
      <c r="GS579" s="7"/>
      <c r="GT579" s="7"/>
      <c r="GU579" s="7"/>
      <c r="GV579" s="7"/>
      <c r="GW579" s="7"/>
      <c r="GX579" s="7"/>
      <c r="GY579" s="7"/>
      <c r="GZ579" s="7"/>
      <c r="HA579" s="7"/>
      <c r="HB579" s="7"/>
      <c r="HC579" s="7"/>
      <c r="HD579" s="7"/>
      <c r="HE579" s="7"/>
      <c r="HF579" s="7"/>
      <c r="HG579" s="7"/>
      <c r="HH579" s="7"/>
      <c r="HI579" s="7"/>
      <c r="HJ579" s="7"/>
      <c r="HK579" s="7"/>
      <c r="HL579" s="7"/>
      <c r="HM579" s="7"/>
      <c r="HN579" s="7"/>
      <c r="HO579" s="7"/>
      <c r="HP579" s="7"/>
      <c r="HQ579" s="7"/>
      <c r="HR579" s="7"/>
      <c r="HS579" s="7"/>
      <c r="HT579" s="7"/>
      <c r="HU579" s="7"/>
      <c r="HV579" s="7"/>
      <c r="HW579" s="7"/>
      <c r="HX579" s="7"/>
      <c r="HY579" s="7"/>
      <c r="HZ579" s="7"/>
      <c r="IA579" s="7"/>
      <c r="IB579" s="7"/>
      <c r="IC579" s="7"/>
      <c r="ID579" s="7"/>
      <c r="IE579" s="7"/>
      <c r="IF579" s="7"/>
      <c r="IG579" s="7"/>
      <c r="IH579" s="7"/>
      <c r="II579" s="7"/>
      <c r="IJ579" s="7"/>
      <c r="IK579" s="7"/>
      <c r="IL579" s="7"/>
      <c r="IM579" s="7"/>
      <c r="IN579" s="7"/>
      <c r="IO579" s="7"/>
      <c r="IP579" s="7"/>
      <c r="IQ579" s="7"/>
      <c r="IR579" s="7"/>
      <c r="IS579" s="7"/>
      <c r="IT579" s="7"/>
      <c r="IU579" s="7"/>
      <c r="IV579" s="7"/>
      <c r="IW579" s="7"/>
      <c r="IX579" s="7"/>
      <c r="IY579" s="7"/>
      <c r="IZ579" s="7"/>
      <c r="JA579" s="7"/>
      <c r="JB579" s="7"/>
      <c r="JC579" s="7"/>
      <c r="JD579" s="7"/>
      <c r="JE579" s="7"/>
      <c r="JF579" s="7"/>
      <c r="JG579" s="7"/>
      <c r="JH579" s="7"/>
      <c r="JI579" s="7"/>
      <c r="JJ579" s="7"/>
      <c r="JK579" s="7"/>
      <c r="JL579" s="7"/>
      <c r="JM579" s="7"/>
      <c r="JN579" s="7"/>
      <c r="JO579" s="7"/>
      <c r="JP579" s="7"/>
      <c r="JQ579" s="7"/>
      <c r="JR579" s="7"/>
      <c r="JS579" s="7"/>
      <c r="JT579" s="7"/>
      <c r="JU579" s="7"/>
      <c r="JV579" s="7"/>
      <c r="JW579" s="7"/>
      <c r="JX579" s="7"/>
      <c r="JY579" s="7"/>
      <c r="JZ579" s="7"/>
      <c r="KA579" s="7"/>
      <c r="KB579" s="7"/>
      <c r="KC579" s="7"/>
      <c r="KD579" s="7"/>
      <c r="KE579" s="7"/>
      <c r="KF579" s="7"/>
      <c r="KG579" s="7"/>
      <c r="KH579" s="7"/>
      <c r="KI579" s="7"/>
      <c r="KJ579" s="7"/>
      <c r="KK579" s="7"/>
      <c r="KL579" s="7"/>
      <c r="KM579" s="7"/>
      <c r="KN579" s="7"/>
      <c r="KO579" s="7"/>
      <c r="KP579" s="7"/>
      <c r="KQ579" s="7"/>
      <c r="KR579" s="7"/>
      <c r="KS579" s="7"/>
      <c r="KT579" s="7"/>
      <c r="KU579" s="7"/>
      <c r="KV579" s="7"/>
      <c r="KW579" s="7"/>
      <c r="KX579" s="7"/>
      <c r="KY579" s="7"/>
      <c r="KZ579" s="7"/>
      <c r="LA579" s="7"/>
      <c r="LB579" s="7"/>
      <c r="LC579" s="7"/>
    </row>
    <row r="580" spans="1:315" s="17" customFormat="1" ht="24.95" customHeight="1">
      <c r="A580" s="15">
        <v>578</v>
      </c>
      <c r="B580" s="8" t="s">
        <v>664</v>
      </c>
      <c r="C580" s="8" t="s">
        <v>1572</v>
      </c>
      <c r="D580" s="59"/>
      <c r="E580" s="8" t="s">
        <v>1602</v>
      </c>
      <c r="F580" s="8" t="s">
        <v>299</v>
      </c>
      <c r="G580" s="8" t="s">
        <v>839</v>
      </c>
      <c r="H580" s="52">
        <v>35</v>
      </c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  <c r="BN580" s="7"/>
      <c r="BO580" s="7"/>
      <c r="BP580" s="7"/>
      <c r="BQ580" s="7"/>
      <c r="BR580" s="7"/>
      <c r="BS580" s="7"/>
      <c r="BT580" s="7"/>
      <c r="BU580" s="7"/>
      <c r="BV580" s="7"/>
      <c r="BW580" s="7"/>
      <c r="BX580" s="7"/>
      <c r="BY580" s="7"/>
      <c r="BZ580" s="7"/>
      <c r="CA580" s="7"/>
      <c r="CB580" s="7"/>
      <c r="CC580" s="7"/>
      <c r="CD580" s="7"/>
      <c r="CE580" s="7"/>
      <c r="CF580" s="7"/>
      <c r="CG580" s="7"/>
      <c r="CH580" s="7"/>
      <c r="CI580" s="7"/>
      <c r="CJ580" s="7"/>
      <c r="CK580" s="7"/>
      <c r="CL580" s="7"/>
      <c r="CM580" s="7"/>
      <c r="CN580" s="7"/>
      <c r="CO580" s="7"/>
      <c r="CP580" s="7"/>
      <c r="CQ580" s="7"/>
      <c r="CR580" s="7"/>
      <c r="CS580" s="7"/>
      <c r="CT580" s="7"/>
      <c r="CU580" s="7"/>
      <c r="CV580" s="7"/>
      <c r="CW580" s="7"/>
      <c r="CX580" s="7"/>
      <c r="CY580" s="7"/>
      <c r="CZ580" s="7"/>
      <c r="DA580" s="7"/>
      <c r="DB580" s="7"/>
      <c r="DC580" s="7"/>
      <c r="DD580" s="7"/>
      <c r="DE580" s="7"/>
      <c r="DF580" s="7"/>
      <c r="DG580" s="7"/>
      <c r="DH580" s="7"/>
      <c r="DI580" s="7"/>
      <c r="DJ580" s="7"/>
      <c r="DK580" s="7"/>
      <c r="DL580" s="7"/>
      <c r="DM580" s="7"/>
      <c r="DN580" s="7"/>
      <c r="DO580" s="7"/>
      <c r="DP580" s="7"/>
      <c r="DQ580" s="7"/>
      <c r="DR580" s="7"/>
      <c r="DS580" s="7"/>
      <c r="DT580" s="7"/>
      <c r="DU580" s="7"/>
      <c r="DV580" s="7"/>
      <c r="DW580" s="7"/>
      <c r="DX580" s="7"/>
      <c r="DY580" s="7"/>
      <c r="DZ580" s="7"/>
      <c r="EA580" s="7"/>
      <c r="EB580" s="7"/>
      <c r="EC580" s="7"/>
      <c r="ED580" s="7"/>
      <c r="EE580" s="7"/>
      <c r="EF580" s="7"/>
      <c r="EG580" s="7"/>
      <c r="EH580" s="7"/>
      <c r="EI580" s="7"/>
      <c r="EJ580" s="7"/>
      <c r="EK580" s="7"/>
      <c r="EL580" s="7"/>
      <c r="EM580" s="7"/>
      <c r="EN580" s="7"/>
      <c r="EO580" s="7"/>
      <c r="EP580" s="7"/>
      <c r="EQ580" s="7"/>
      <c r="ER580" s="7"/>
      <c r="ES580" s="7"/>
      <c r="ET580" s="7"/>
      <c r="EU580" s="7"/>
      <c r="EV580" s="7"/>
      <c r="EW580" s="7"/>
      <c r="EX580" s="7"/>
      <c r="EY580" s="7"/>
      <c r="EZ580" s="7"/>
      <c r="FA580" s="7"/>
      <c r="FB580" s="7"/>
      <c r="FC580" s="7"/>
      <c r="FD580" s="7"/>
      <c r="FE580" s="7"/>
      <c r="FF580" s="7"/>
      <c r="FG580" s="7"/>
      <c r="FH580" s="7"/>
      <c r="FI580" s="7"/>
      <c r="FJ580" s="7"/>
      <c r="FK580" s="7"/>
      <c r="FL580" s="7"/>
      <c r="FM580" s="7"/>
      <c r="FN580" s="7"/>
      <c r="FO580" s="7"/>
      <c r="FP580" s="7"/>
      <c r="FQ580" s="7"/>
      <c r="FR580" s="7"/>
      <c r="FS580" s="7"/>
      <c r="FT580" s="7"/>
      <c r="FU580" s="7"/>
      <c r="FV580" s="7"/>
      <c r="FW580" s="7"/>
      <c r="FX580" s="7"/>
      <c r="FY580" s="7"/>
      <c r="FZ580" s="7"/>
      <c r="GA580" s="7"/>
      <c r="GB580" s="7"/>
      <c r="GC580" s="7"/>
      <c r="GD580" s="7"/>
      <c r="GE580" s="7"/>
      <c r="GF580" s="7"/>
      <c r="GG580" s="7"/>
      <c r="GH580" s="7"/>
      <c r="GI580" s="7"/>
      <c r="GJ580" s="7"/>
      <c r="GK580" s="7"/>
      <c r="GL580" s="7"/>
      <c r="GM580" s="7"/>
      <c r="GN580" s="7"/>
      <c r="GO580" s="7"/>
      <c r="GP580" s="7"/>
      <c r="GQ580" s="7"/>
      <c r="GR580" s="7"/>
      <c r="GS580" s="7"/>
      <c r="GT580" s="7"/>
      <c r="GU580" s="7"/>
      <c r="GV580" s="7"/>
      <c r="GW580" s="7"/>
      <c r="GX580" s="7"/>
      <c r="GY580" s="7"/>
      <c r="GZ580" s="7"/>
      <c r="HA580" s="7"/>
      <c r="HB580" s="7"/>
      <c r="HC580" s="7"/>
      <c r="HD580" s="7"/>
      <c r="HE580" s="7"/>
      <c r="HF580" s="7"/>
      <c r="HG580" s="7"/>
      <c r="HH580" s="7"/>
      <c r="HI580" s="7"/>
      <c r="HJ580" s="7"/>
      <c r="HK580" s="7"/>
      <c r="HL580" s="7"/>
      <c r="HM580" s="7"/>
      <c r="HN580" s="7"/>
      <c r="HO580" s="7"/>
      <c r="HP580" s="7"/>
      <c r="HQ580" s="7"/>
      <c r="HR580" s="7"/>
      <c r="HS580" s="7"/>
      <c r="HT580" s="7"/>
      <c r="HU580" s="7"/>
      <c r="HV580" s="7"/>
      <c r="HW580" s="7"/>
      <c r="HX580" s="7"/>
      <c r="HY580" s="7"/>
      <c r="HZ580" s="7"/>
      <c r="IA580" s="7"/>
      <c r="IB580" s="7"/>
      <c r="IC580" s="7"/>
      <c r="ID580" s="7"/>
      <c r="IE580" s="7"/>
      <c r="IF580" s="7"/>
      <c r="IG580" s="7"/>
      <c r="IH580" s="7"/>
      <c r="II580" s="7"/>
      <c r="IJ580" s="7"/>
      <c r="IK580" s="7"/>
      <c r="IL580" s="7"/>
      <c r="IM580" s="7"/>
      <c r="IN580" s="7"/>
      <c r="IO580" s="7"/>
      <c r="IP580" s="7"/>
      <c r="IQ580" s="7"/>
      <c r="IR580" s="7"/>
      <c r="IS580" s="7"/>
      <c r="IT580" s="7"/>
      <c r="IU580" s="7"/>
      <c r="IV580" s="7"/>
      <c r="IW580" s="7"/>
      <c r="IX580" s="7"/>
      <c r="IY580" s="7"/>
      <c r="IZ580" s="7"/>
      <c r="JA580" s="7"/>
      <c r="JB580" s="7"/>
      <c r="JC580" s="7"/>
      <c r="JD580" s="7"/>
      <c r="JE580" s="7"/>
      <c r="JF580" s="7"/>
      <c r="JG580" s="7"/>
      <c r="JH580" s="7"/>
      <c r="JI580" s="7"/>
      <c r="JJ580" s="7"/>
      <c r="JK580" s="7"/>
      <c r="JL580" s="7"/>
      <c r="JM580" s="7"/>
      <c r="JN580" s="7"/>
      <c r="JO580" s="7"/>
      <c r="JP580" s="7"/>
      <c r="JQ580" s="7"/>
      <c r="JR580" s="7"/>
      <c r="JS580" s="7"/>
      <c r="JT580" s="7"/>
      <c r="JU580" s="7"/>
      <c r="JV580" s="7"/>
      <c r="JW580" s="7"/>
      <c r="JX580" s="7"/>
      <c r="JY580" s="7"/>
      <c r="JZ580" s="7"/>
      <c r="KA580" s="7"/>
      <c r="KB580" s="7"/>
      <c r="KC580" s="7"/>
      <c r="KD580" s="7"/>
      <c r="KE580" s="7"/>
      <c r="KF580" s="7"/>
      <c r="KG580" s="7"/>
      <c r="KH580" s="7"/>
      <c r="KI580" s="7"/>
      <c r="KJ580" s="7"/>
      <c r="KK580" s="7"/>
      <c r="KL580" s="7"/>
      <c r="KM580" s="7"/>
      <c r="KN580" s="7"/>
      <c r="KO580" s="7"/>
      <c r="KP580" s="7"/>
      <c r="KQ580" s="7"/>
      <c r="KR580" s="7"/>
      <c r="KS580" s="7"/>
      <c r="KT580" s="7"/>
      <c r="KU580" s="7"/>
      <c r="KV580" s="7"/>
      <c r="KW580" s="7"/>
      <c r="KX580" s="7"/>
      <c r="KY580" s="7"/>
      <c r="KZ580" s="7"/>
      <c r="LA580" s="7"/>
      <c r="LB580" s="7"/>
      <c r="LC580" s="7"/>
    </row>
    <row r="581" spans="1:315" s="17" customFormat="1" ht="24.95" customHeight="1">
      <c r="A581" s="15">
        <v>579</v>
      </c>
      <c r="B581" s="8" t="s">
        <v>664</v>
      </c>
      <c r="C581" s="8" t="s">
        <v>1572</v>
      </c>
      <c r="D581" s="60"/>
      <c r="E581" s="8" t="s">
        <v>1603</v>
      </c>
      <c r="F581" s="8" t="s">
        <v>304</v>
      </c>
      <c r="G581" s="8" t="s">
        <v>715</v>
      </c>
      <c r="H581" s="52">
        <v>35</v>
      </c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  <c r="BN581" s="7"/>
      <c r="BO581" s="7"/>
      <c r="BP581" s="7"/>
      <c r="BQ581" s="7"/>
      <c r="BR581" s="7"/>
      <c r="BS581" s="7"/>
      <c r="BT581" s="7"/>
      <c r="BU581" s="7"/>
      <c r="BV581" s="7"/>
      <c r="BW581" s="7"/>
      <c r="BX581" s="7"/>
      <c r="BY581" s="7"/>
      <c r="BZ581" s="7"/>
      <c r="CA581" s="7"/>
      <c r="CB581" s="7"/>
      <c r="CC581" s="7"/>
      <c r="CD581" s="7"/>
      <c r="CE581" s="7"/>
      <c r="CF581" s="7"/>
      <c r="CG581" s="7"/>
      <c r="CH581" s="7"/>
      <c r="CI581" s="7"/>
      <c r="CJ581" s="7"/>
      <c r="CK581" s="7"/>
      <c r="CL581" s="7"/>
      <c r="CM581" s="7"/>
      <c r="CN581" s="7"/>
      <c r="CO581" s="7"/>
      <c r="CP581" s="7"/>
      <c r="CQ581" s="7"/>
      <c r="CR581" s="7"/>
      <c r="CS581" s="7"/>
      <c r="CT581" s="7"/>
      <c r="CU581" s="7"/>
      <c r="CV581" s="7"/>
      <c r="CW581" s="7"/>
      <c r="CX581" s="7"/>
      <c r="CY581" s="7"/>
      <c r="CZ581" s="7"/>
      <c r="DA581" s="7"/>
      <c r="DB581" s="7"/>
      <c r="DC581" s="7"/>
      <c r="DD581" s="7"/>
      <c r="DE581" s="7"/>
      <c r="DF581" s="7"/>
      <c r="DG581" s="7"/>
      <c r="DH581" s="7"/>
      <c r="DI581" s="7"/>
      <c r="DJ581" s="7"/>
      <c r="DK581" s="7"/>
      <c r="DL581" s="7"/>
      <c r="DM581" s="7"/>
      <c r="DN581" s="7"/>
      <c r="DO581" s="7"/>
      <c r="DP581" s="7"/>
      <c r="DQ581" s="7"/>
      <c r="DR581" s="7"/>
      <c r="DS581" s="7"/>
      <c r="DT581" s="7"/>
      <c r="DU581" s="7"/>
      <c r="DV581" s="7"/>
      <c r="DW581" s="7"/>
      <c r="DX581" s="7"/>
      <c r="DY581" s="7"/>
      <c r="DZ581" s="7"/>
      <c r="EA581" s="7"/>
      <c r="EB581" s="7"/>
      <c r="EC581" s="7"/>
      <c r="ED581" s="7"/>
      <c r="EE581" s="7"/>
      <c r="EF581" s="7"/>
      <c r="EG581" s="7"/>
      <c r="EH581" s="7"/>
      <c r="EI581" s="7"/>
      <c r="EJ581" s="7"/>
      <c r="EK581" s="7"/>
      <c r="EL581" s="7"/>
      <c r="EM581" s="7"/>
      <c r="EN581" s="7"/>
      <c r="EO581" s="7"/>
      <c r="EP581" s="7"/>
      <c r="EQ581" s="7"/>
      <c r="ER581" s="7"/>
      <c r="ES581" s="7"/>
      <c r="ET581" s="7"/>
      <c r="EU581" s="7"/>
      <c r="EV581" s="7"/>
      <c r="EW581" s="7"/>
      <c r="EX581" s="7"/>
      <c r="EY581" s="7"/>
      <c r="EZ581" s="7"/>
      <c r="FA581" s="7"/>
      <c r="FB581" s="7"/>
      <c r="FC581" s="7"/>
      <c r="FD581" s="7"/>
      <c r="FE581" s="7"/>
      <c r="FF581" s="7"/>
      <c r="FG581" s="7"/>
      <c r="FH581" s="7"/>
      <c r="FI581" s="7"/>
      <c r="FJ581" s="7"/>
      <c r="FK581" s="7"/>
      <c r="FL581" s="7"/>
      <c r="FM581" s="7"/>
      <c r="FN581" s="7"/>
      <c r="FO581" s="7"/>
      <c r="FP581" s="7"/>
      <c r="FQ581" s="7"/>
      <c r="FR581" s="7"/>
      <c r="FS581" s="7"/>
      <c r="FT581" s="7"/>
      <c r="FU581" s="7"/>
      <c r="FV581" s="7"/>
      <c r="FW581" s="7"/>
      <c r="FX581" s="7"/>
      <c r="FY581" s="7"/>
      <c r="FZ581" s="7"/>
      <c r="GA581" s="7"/>
      <c r="GB581" s="7"/>
      <c r="GC581" s="7"/>
      <c r="GD581" s="7"/>
      <c r="GE581" s="7"/>
      <c r="GF581" s="7"/>
      <c r="GG581" s="7"/>
      <c r="GH581" s="7"/>
      <c r="GI581" s="7"/>
      <c r="GJ581" s="7"/>
      <c r="GK581" s="7"/>
      <c r="GL581" s="7"/>
      <c r="GM581" s="7"/>
      <c r="GN581" s="7"/>
      <c r="GO581" s="7"/>
      <c r="GP581" s="7"/>
      <c r="GQ581" s="7"/>
      <c r="GR581" s="7"/>
      <c r="GS581" s="7"/>
      <c r="GT581" s="7"/>
      <c r="GU581" s="7"/>
      <c r="GV581" s="7"/>
      <c r="GW581" s="7"/>
      <c r="GX581" s="7"/>
      <c r="GY581" s="7"/>
      <c r="GZ581" s="7"/>
      <c r="HA581" s="7"/>
      <c r="HB581" s="7"/>
      <c r="HC581" s="7"/>
      <c r="HD581" s="7"/>
      <c r="HE581" s="7"/>
      <c r="HF581" s="7"/>
      <c r="HG581" s="7"/>
      <c r="HH581" s="7"/>
      <c r="HI581" s="7"/>
      <c r="HJ581" s="7"/>
      <c r="HK581" s="7"/>
      <c r="HL581" s="7"/>
      <c r="HM581" s="7"/>
      <c r="HN581" s="7"/>
      <c r="HO581" s="7"/>
      <c r="HP581" s="7"/>
      <c r="HQ581" s="7"/>
      <c r="HR581" s="7"/>
      <c r="HS581" s="7"/>
      <c r="HT581" s="7"/>
      <c r="HU581" s="7"/>
      <c r="HV581" s="7"/>
      <c r="HW581" s="7"/>
      <c r="HX581" s="7"/>
      <c r="HY581" s="7"/>
      <c r="HZ581" s="7"/>
      <c r="IA581" s="7"/>
      <c r="IB581" s="7"/>
      <c r="IC581" s="7"/>
      <c r="ID581" s="7"/>
      <c r="IE581" s="7"/>
      <c r="IF581" s="7"/>
      <c r="IG581" s="7"/>
      <c r="IH581" s="7"/>
      <c r="II581" s="7"/>
      <c r="IJ581" s="7"/>
      <c r="IK581" s="7"/>
      <c r="IL581" s="7"/>
      <c r="IM581" s="7"/>
      <c r="IN581" s="7"/>
      <c r="IO581" s="7"/>
      <c r="IP581" s="7"/>
      <c r="IQ581" s="7"/>
      <c r="IR581" s="7"/>
      <c r="IS581" s="7"/>
      <c r="IT581" s="7"/>
      <c r="IU581" s="7"/>
      <c r="IV581" s="7"/>
      <c r="IW581" s="7"/>
      <c r="IX581" s="7"/>
      <c r="IY581" s="7"/>
      <c r="IZ581" s="7"/>
      <c r="JA581" s="7"/>
      <c r="JB581" s="7"/>
      <c r="JC581" s="7"/>
      <c r="JD581" s="7"/>
      <c r="JE581" s="7"/>
      <c r="JF581" s="7"/>
      <c r="JG581" s="7"/>
      <c r="JH581" s="7"/>
      <c r="JI581" s="7"/>
      <c r="JJ581" s="7"/>
      <c r="JK581" s="7"/>
      <c r="JL581" s="7"/>
      <c r="JM581" s="7"/>
      <c r="JN581" s="7"/>
      <c r="JO581" s="7"/>
      <c r="JP581" s="7"/>
      <c r="JQ581" s="7"/>
      <c r="JR581" s="7"/>
      <c r="JS581" s="7"/>
      <c r="JT581" s="7"/>
      <c r="JU581" s="7"/>
      <c r="JV581" s="7"/>
      <c r="JW581" s="7"/>
      <c r="JX581" s="7"/>
      <c r="JY581" s="7"/>
      <c r="JZ581" s="7"/>
      <c r="KA581" s="7"/>
      <c r="KB581" s="7"/>
      <c r="KC581" s="7"/>
      <c r="KD581" s="7"/>
      <c r="KE581" s="7"/>
      <c r="KF581" s="7"/>
      <c r="KG581" s="7"/>
      <c r="KH581" s="7"/>
      <c r="KI581" s="7"/>
      <c r="KJ581" s="7"/>
      <c r="KK581" s="7"/>
      <c r="KL581" s="7"/>
      <c r="KM581" s="7"/>
      <c r="KN581" s="7"/>
      <c r="KO581" s="7"/>
      <c r="KP581" s="7"/>
      <c r="KQ581" s="7"/>
      <c r="KR581" s="7"/>
      <c r="KS581" s="7"/>
      <c r="KT581" s="7"/>
      <c r="KU581" s="7"/>
      <c r="KV581" s="7"/>
      <c r="KW581" s="7"/>
      <c r="KX581" s="7"/>
      <c r="KY581" s="7"/>
      <c r="KZ581" s="7"/>
      <c r="LA581" s="7"/>
      <c r="LB581" s="7"/>
      <c r="LC581" s="7"/>
    </row>
    <row r="582" spans="1:315" s="17" customFormat="1" ht="24.95" customHeight="1">
      <c r="A582" s="15">
        <v>580</v>
      </c>
      <c r="B582" s="8" t="s">
        <v>664</v>
      </c>
      <c r="C582" s="8" t="s">
        <v>1510</v>
      </c>
      <c r="D582" s="58" t="s">
        <v>1604</v>
      </c>
      <c r="E582" s="8" t="s">
        <v>1605</v>
      </c>
      <c r="F582" s="8" t="s">
        <v>1267</v>
      </c>
      <c r="G582" s="8" t="s">
        <v>128</v>
      </c>
      <c r="H582" s="52">
        <v>30</v>
      </c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  <c r="BN582" s="7"/>
      <c r="BO582" s="7"/>
      <c r="BP582" s="7"/>
      <c r="BQ582" s="7"/>
      <c r="BR582" s="7"/>
      <c r="BS582" s="7"/>
      <c r="BT582" s="7"/>
      <c r="BU582" s="7"/>
      <c r="BV582" s="7"/>
      <c r="BW582" s="7"/>
      <c r="BX582" s="7"/>
      <c r="BY582" s="7"/>
      <c r="BZ582" s="7"/>
      <c r="CA582" s="7"/>
      <c r="CB582" s="7"/>
      <c r="CC582" s="7"/>
      <c r="CD582" s="7"/>
      <c r="CE582" s="7"/>
      <c r="CF582" s="7"/>
      <c r="CG582" s="7"/>
      <c r="CH582" s="7"/>
      <c r="CI582" s="7"/>
      <c r="CJ582" s="7"/>
      <c r="CK582" s="7"/>
      <c r="CL582" s="7"/>
      <c r="CM582" s="7"/>
      <c r="CN582" s="7"/>
      <c r="CO582" s="7"/>
      <c r="CP582" s="7"/>
      <c r="CQ582" s="7"/>
      <c r="CR582" s="7"/>
      <c r="CS582" s="7"/>
      <c r="CT582" s="7"/>
      <c r="CU582" s="7"/>
      <c r="CV582" s="7"/>
      <c r="CW582" s="7"/>
      <c r="CX582" s="7"/>
      <c r="CY582" s="7"/>
      <c r="CZ582" s="7"/>
      <c r="DA582" s="7"/>
      <c r="DB582" s="7"/>
      <c r="DC582" s="7"/>
      <c r="DD582" s="7"/>
      <c r="DE582" s="7"/>
      <c r="DF582" s="7"/>
      <c r="DG582" s="7"/>
      <c r="DH582" s="7"/>
      <c r="DI582" s="7"/>
      <c r="DJ582" s="7"/>
      <c r="DK582" s="7"/>
      <c r="DL582" s="7"/>
      <c r="DM582" s="7"/>
      <c r="DN582" s="7"/>
      <c r="DO582" s="7"/>
      <c r="DP582" s="7"/>
      <c r="DQ582" s="7"/>
      <c r="DR582" s="7"/>
      <c r="DS582" s="7"/>
      <c r="DT582" s="7"/>
      <c r="DU582" s="7"/>
      <c r="DV582" s="7"/>
      <c r="DW582" s="7"/>
      <c r="DX582" s="7"/>
      <c r="DY582" s="7"/>
      <c r="DZ582" s="7"/>
      <c r="EA582" s="7"/>
      <c r="EB582" s="7"/>
      <c r="EC582" s="7"/>
      <c r="ED582" s="7"/>
      <c r="EE582" s="7"/>
      <c r="EF582" s="7"/>
      <c r="EG582" s="7"/>
      <c r="EH582" s="7"/>
      <c r="EI582" s="7"/>
      <c r="EJ582" s="7"/>
      <c r="EK582" s="7"/>
      <c r="EL582" s="7"/>
      <c r="EM582" s="7"/>
      <c r="EN582" s="7"/>
      <c r="EO582" s="7"/>
      <c r="EP582" s="7"/>
      <c r="EQ582" s="7"/>
      <c r="ER582" s="7"/>
      <c r="ES582" s="7"/>
      <c r="ET582" s="7"/>
      <c r="EU582" s="7"/>
      <c r="EV582" s="7"/>
      <c r="EW582" s="7"/>
      <c r="EX582" s="7"/>
      <c r="EY582" s="7"/>
      <c r="EZ582" s="7"/>
      <c r="FA582" s="7"/>
      <c r="FB582" s="7"/>
      <c r="FC582" s="7"/>
      <c r="FD582" s="7"/>
      <c r="FE582" s="7"/>
      <c r="FF582" s="7"/>
      <c r="FG582" s="7"/>
      <c r="FH582" s="7"/>
      <c r="FI582" s="7"/>
      <c r="FJ582" s="7"/>
      <c r="FK582" s="7"/>
      <c r="FL582" s="7"/>
      <c r="FM582" s="7"/>
      <c r="FN582" s="7"/>
      <c r="FO582" s="7"/>
      <c r="FP582" s="7"/>
      <c r="FQ582" s="7"/>
      <c r="FR582" s="7"/>
      <c r="FS582" s="7"/>
      <c r="FT582" s="7"/>
      <c r="FU582" s="7"/>
      <c r="FV582" s="7"/>
      <c r="FW582" s="7"/>
      <c r="FX582" s="7"/>
      <c r="FY582" s="7"/>
      <c r="FZ582" s="7"/>
      <c r="GA582" s="7"/>
      <c r="GB582" s="7"/>
      <c r="GC582" s="7"/>
      <c r="GD582" s="7"/>
      <c r="GE582" s="7"/>
      <c r="GF582" s="7"/>
      <c r="GG582" s="7"/>
      <c r="GH582" s="7"/>
      <c r="GI582" s="7"/>
      <c r="GJ582" s="7"/>
      <c r="GK582" s="7"/>
      <c r="GL582" s="7"/>
      <c r="GM582" s="7"/>
      <c r="GN582" s="7"/>
      <c r="GO582" s="7"/>
      <c r="GP582" s="7"/>
      <c r="GQ582" s="7"/>
      <c r="GR582" s="7"/>
      <c r="GS582" s="7"/>
      <c r="GT582" s="7"/>
      <c r="GU582" s="7"/>
      <c r="GV582" s="7"/>
      <c r="GW582" s="7"/>
      <c r="GX582" s="7"/>
      <c r="GY582" s="7"/>
      <c r="GZ582" s="7"/>
      <c r="HA582" s="7"/>
      <c r="HB582" s="7"/>
      <c r="HC582" s="7"/>
      <c r="HD582" s="7"/>
      <c r="HE582" s="7"/>
      <c r="HF582" s="7"/>
      <c r="HG582" s="7"/>
      <c r="HH582" s="7"/>
      <c r="HI582" s="7"/>
      <c r="HJ582" s="7"/>
      <c r="HK582" s="7"/>
      <c r="HL582" s="7"/>
      <c r="HM582" s="7"/>
      <c r="HN582" s="7"/>
      <c r="HO582" s="7"/>
      <c r="HP582" s="7"/>
      <c r="HQ582" s="7"/>
      <c r="HR582" s="7"/>
      <c r="HS582" s="7"/>
      <c r="HT582" s="7"/>
      <c r="HU582" s="7"/>
      <c r="HV582" s="7"/>
      <c r="HW582" s="7"/>
      <c r="HX582" s="7"/>
      <c r="HY582" s="7"/>
      <c r="HZ582" s="7"/>
      <c r="IA582" s="7"/>
      <c r="IB582" s="7"/>
      <c r="IC582" s="7"/>
      <c r="ID582" s="7"/>
      <c r="IE582" s="7"/>
      <c r="IF582" s="7"/>
      <c r="IG582" s="7"/>
      <c r="IH582" s="7"/>
      <c r="II582" s="7"/>
      <c r="IJ582" s="7"/>
      <c r="IK582" s="7"/>
      <c r="IL582" s="7"/>
      <c r="IM582" s="7"/>
      <c r="IN582" s="7"/>
      <c r="IO582" s="7"/>
      <c r="IP582" s="7"/>
      <c r="IQ582" s="7"/>
      <c r="IR582" s="7"/>
      <c r="IS582" s="7"/>
      <c r="IT582" s="7"/>
      <c r="IU582" s="7"/>
      <c r="IV582" s="7"/>
      <c r="IW582" s="7"/>
      <c r="IX582" s="7"/>
      <c r="IY582" s="7"/>
      <c r="IZ582" s="7"/>
      <c r="JA582" s="7"/>
      <c r="JB582" s="7"/>
      <c r="JC582" s="7"/>
      <c r="JD582" s="7"/>
      <c r="JE582" s="7"/>
      <c r="JF582" s="7"/>
      <c r="JG582" s="7"/>
      <c r="JH582" s="7"/>
      <c r="JI582" s="7"/>
      <c r="JJ582" s="7"/>
      <c r="JK582" s="7"/>
      <c r="JL582" s="7"/>
      <c r="JM582" s="7"/>
      <c r="JN582" s="7"/>
      <c r="JO582" s="7"/>
      <c r="JP582" s="7"/>
      <c r="JQ582" s="7"/>
      <c r="JR582" s="7"/>
      <c r="JS582" s="7"/>
      <c r="JT582" s="7"/>
      <c r="JU582" s="7"/>
      <c r="JV582" s="7"/>
      <c r="JW582" s="7"/>
      <c r="JX582" s="7"/>
      <c r="JY582" s="7"/>
      <c r="JZ582" s="7"/>
      <c r="KA582" s="7"/>
      <c r="KB582" s="7"/>
      <c r="KC582" s="7"/>
      <c r="KD582" s="7"/>
      <c r="KE582" s="7"/>
      <c r="KF582" s="7"/>
      <c r="KG582" s="7"/>
      <c r="KH582" s="7"/>
      <c r="KI582" s="7"/>
      <c r="KJ582" s="7"/>
      <c r="KK582" s="7"/>
      <c r="KL582" s="7"/>
      <c r="KM582" s="7"/>
      <c r="KN582" s="7"/>
      <c r="KO582" s="7"/>
      <c r="KP582" s="7"/>
      <c r="KQ582" s="7"/>
      <c r="KR582" s="7"/>
      <c r="KS582" s="7"/>
      <c r="KT582" s="7"/>
      <c r="KU582" s="7"/>
      <c r="KV582" s="7"/>
      <c r="KW582" s="7"/>
      <c r="KX582" s="7"/>
      <c r="KY582" s="7"/>
      <c r="KZ582" s="7"/>
      <c r="LA582" s="7"/>
      <c r="LB582" s="7"/>
      <c r="LC582" s="7"/>
    </row>
    <row r="583" spans="1:315" s="17" customFormat="1" ht="24.95" customHeight="1">
      <c r="A583" s="15">
        <v>581</v>
      </c>
      <c r="B583" s="8" t="s">
        <v>664</v>
      </c>
      <c r="C583" s="8" t="s">
        <v>1606</v>
      </c>
      <c r="D583" s="59"/>
      <c r="E583" s="8" t="s">
        <v>1187</v>
      </c>
      <c r="F583" s="8" t="s">
        <v>759</v>
      </c>
      <c r="G583" s="8" t="s">
        <v>1226</v>
      </c>
      <c r="H583" s="52">
        <v>35</v>
      </c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  <c r="BN583" s="7"/>
      <c r="BO583" s="7"/>
      <c r="BP583" s="7"/>
      <c r="BQ583" s="7"/>
      <c r="BR583" s="7"/>
      <c r="BS583" s="7"/>
      <c r="BT583" s="7"/>
      <c r="BU583" s="7"/>
      <c r="BV583" s="7"/>
      <c r="BW583" s="7"/>
      <c r="BX583" s="7"/>
      <c r="BY583" s="7"/>
      <c r="BZ583" s="7"/>
      <c r="CA583" s="7"/>
      <c r="CB583" s="7"/>
      <c r="CC583" s="7"/>
      <c r="CD583" s="7"/>
      <c r="CE583" s="7"/>
      <c r="CF583" s="7"/>
      <c r="CG583" s="7"/>
      <c r="CH583" s="7"/>
      <c r="CI583" s="7"/>
      <c r="CJ583" s="7"/>
      <c r="CK583" s="7"/>
      <c r="CL583" s="7"/>
      <c r="CM583" s="7"/>
      <c r="CN583" s="7"/>
      <c r="CO583" s="7"/>
      <c r="CP583" s="7"/>
      <c r="CQ583" s="7"/>
      <c r="CR583" s="7"/>
      <c r="CS583" s="7"/>
      <c r="CT583" s="7"/>
      <c r="CU583" s="7"/>
      <c r="CV583" s="7"/>
      <c r="CW583" s="7"/>
      <c r="CX583" s="7"/>
      <c r="CY583" s="7"/>
      <c r="CZ583" s="7"/>
      <c r="DA583" s="7"/>
      <c r="DB583" s="7"/>
      <c r="DC583" s="7"/>
      <c r="DD583" s="7"/>
      <c r="DE583" s="7"/>
      <c r="DF583" s="7"/>
      <c r="DG583" s="7"/>
      <c r="DH583" s="7"/>
      <c r="DI583" s="7"/>
      <c r="DJ583" s="7"/>
      <c r="DK583" s="7"/>
      <c r="DL583" s="7"/>
      <c r="DM583" s="7"/>
      <c r="DN583" s="7"/>
      <c r="DO583" s="7"/>
      <c r="DP583" s="7"/>
      <c r="DQ583" s="7"/>
      <c r="DR583" s="7"/>
      <c r="DS583" s="7"/>
      <c r="DT583" s="7"/>
      <c r="DU583" s="7"/>
      <c r="DV583" s="7"/>
      <c r="DW583" s="7"/>
      <c r="DX583" s="7"/>
      <c r="DY583" s="7"/>
      <c r="DZ583" s="7"/>
      <c r="EA583" s="7"/>
      <c r="EB583" s="7"/>
      <c r="EC583" s="7"/>
      <c r="ED583" s="7"/>
      <c r="EE583" s="7"/>
      <c r="EF583" s="7"/>
      <c r="EG583" s="7"/>
      <c r="EH583" s="7"/>
      <c r="EI583" s="7"/>
      <c r="EJ583" s="7"/>
      <c r="EK583" s="7"/>
      <c r="EL583" s="7"/>
      <c r="EM583" s="7"/>
      <c r="EN583" s="7"/>
      <c r="EO583" s="7"/>
      <c r="EP583" s="7"/>
      <c r="EQ583" s="7"/>
      <c r="ER583" s="7"/>
      <c r="ES583" s="7"/>
      <c r="ET583" s="7"/>
      <c r="EU583" s="7"/>
      <c r="EV583" s="7"/>
      <c r="EW583" s="7"/>
      <c r="EX583" s="7"/>
      <c r="EY583" s="7"/>
      <c r="EZ583" s="7"/>
      <c r="FA583" s="7"/>
      <c r="FB583" s="7"/>
      <c r="FC583" s="7"/>
      <c r="FD583" s="7"/>
      <c r="FE583" s="7"/>
      <c r="FF583" s="7"/>
      <c r="FG583" s="7"/>
      <c r="FH583" s="7"/>
      <c r="FI583" s="7"/>
      <c r="FJ583" s="7"/>
      <c r="FK583" s="7"/>
      <c r="FL583" s="7"/>
      <c r="FM583" s="7"/>
      <c r="FN583" s="7"/>
      <c r="FO583" s="7"/>
      <c r="FP583" s="7"/>
      <c r="FQ583" s="7"/>
      <c r="FR583" s="7"/>
      <c r="FS583" s="7"/>
      <c r="FT583" s="7"/>
      <c r="FU583" s="7"/>
      <c r="FV583" s="7"/>
      <c r="FW583" s="7"/>
      <c r="FX583" s="7"/>
      <c r="FY583" s="7"/>
      <c r="FZ583" s="7"/>
      <c r="GA583" s="7"/>
      <c r="GB583" s="7"/>
      <c r="GC583" s="7"/>
      <c r="GD583" s="7"/>
      <c r="GE583" s="7"/>
      <c r="GF583" s="7"/>
      <c r="GG583" s="7"/>
      <c r="GH583" s="7"/>
      <c r="GI583" s="7"/>
      <c r="GJ583" s="7"/>
      <c r="GK583" s="7"/>
      <c r="GL583" s="7"/>
      <c r="GM583" s="7"/>
      <c r="GN583" s="7"/>
      <c r="GO583" s="7"/>
      <c r="GP583" s="7"/>
      <c r="GQ583" s="7"/>
      <c r="GR583" s="7"/>
      <c r="GS583" s="7"/>
      <c r="GT583" s="7"/>
      <c r="GU583" s="7"/>
      <c r="GV583" s="7"/>
      <c r="GW583" s="7"/>
      <c r="GX583" s="7"/>
      <c r="GY583" s="7"/>
      <c r="GZ583" s="7"/>
      <c r="HA583" s="7"/>
      <c r="HB583" s="7"/>
      <c r="HC583" s="7"/>
      <c r="HD583" s="7"/>
      <c r="HE583" s="7"/>
      <c r="HF583" s="7"/>
      <c r="HG583" s="7"/>
      <c r="HH583" s="7"/>
      <c r="HI583" s="7"/>
      <c r="HJ583" s="7"/>
      <c r="HK583" s="7"/>
      <c r="HL583" s="7"/>
      <c r="HM583" s="7"/>
      <c r="HN583" s="7"/>
      <c r="HO583" s="7"/>
      <c r="HP583" s="7"/>
      <c r="HQ583" s="7"/>
      <c r="HR583" s="7"/>
      <c r="HS583" s="7"/>
      <c r="HT583" s="7"/>
      <c r="HU583" s="7"/>
      <c r="HV583" s="7"/>
      <c r="HW583" s="7"/>
      <c r="HX583" s="7"/>
      <c r="HY583" s="7"/>
      <c r="HZ583" s="7"/>
      <c r="IA583" s="7"/>
      <c r="IB583" s="7"/>
      <c r="IC583" s="7"/>
      <c r="ID583" s="7"/>
      <c r="IE583" s="7"/>
      <c r="IF583" s="7"/>
      <c r="IG583" s="7"/>
      <c r="IH583" s="7"/>
      <c r="II583" s="7"/>
      <c r="IJ583" s="7"/>
      <c r="IK583" s="7"/>
      <c r="IL583" s="7"/>
      <c r="IM583" s="7"/>
      <c r="IN583" s="7"/>
      <c r="IO583" s="7"/>
      <c r="IP583" s="7"/>
      <c r="IQ583" s="7"/>
      <c r="IR583" s="7"/>
      <c r="IS583" s="7"/>
      <c r="IT583" s="7"/>
      <c r="IU583" s="7"/>
      <c r="IV583" s="7"/>
      <c r="IW583" s="7"/>
      <c r="IX583" s="7"/>
      <c r="IY583" s="7"/>
      <c r="IZ583" s="7"/>
      <c r="JA583" s="7"/>
      <c r="JB583" s="7"/>
      <c r="JC583" s="7"/>
      <c r="JD583" s="7"/>
      <c r="JE583" s="7"/>
      <c r="JF583" s="7"/>
      <c r="JG583" s="7"/>
      <c r="JH583" s="7"/>
      <c r="JI583" s="7"/>
      <c r="JJ583" s="7"/>
      <c r="JK583" s="7"/>
      <c r="JL583" s="7"/>
      <c r="JM583" s="7"/>
      <c r="JN583" s="7"/>
      <c r="JO583" s="7"/>
      <c r="JP583" s="7"/>
      <c r="JQ583" s="7"/>
      <c r="JR583" s="7"/>
      <c r="JS583" s="7"/>
      <c r="JT583" s="7"/>
      <c r="JU583" s="7"/>
      <c r="JV583" s="7"/>
      <c r="JW583" s="7"/>
      <c r="JX583" s="7"/>
      <c r="JY583" s="7"/>
      <c r="JZ583" s="7"/>
      <c r="KA583" s="7"/>
      <c r="KB583" s="7"/>
      <c r="KC583" s="7"/>
      <c r="KD583" s="7"/>
      <c r="KE583" s="7"/>
      <c r="KF583" s="7"/>
      <c r="KG583" s="7"/>
      <c r="KH583" s="7"/>
      <c r="KI583" s="7"/>
      <c r="KJ583" s="7"/>
      <c r="KK583" s="7"/>
      <c r="KL583" s="7"/>
      <c r="KM583" s="7"/>
      <c r="KN583" s="7"/>
      <c r="KO583" s="7"/>
      <c r="KP583" s="7"/>
      <c r="KQ583" s="7"/>
      <c r="KR583" s="7"/>
      <c r="KS583" s="7"/>
      <c r="KT583" s="7"/>
      <c r="KU583" s="7"/>
      <c r="KV583" s="7"/>
      <c r="KW583" s="7"/>
      <c r="KX583" s="7"/>
      <c r="KY583" s="7"/>
      <c r="KZ583" s="7"/>
      <c r="LA583" s="7"/>
      <c r="LB583" s="7"/>
      <c r="LC583" s="7"/>
    </row>
    <row r="584" spans="1:315" s="17" customFormat="1" ht="24.95" customHeight="1">
      <c r="A584" s="15">
        <v>582</v>
      </c>
      <c r="B584" s="8" t="s">
        <v>664</v>
      </c>
      <c r="C584" s="8" t="s">
        <v>136</v>
      </c>
      <c r="D584" s="59"/>
      <c r="E584" s="8" t="s">
        <v>1187</v>
      </c>
      <c r="F584" s="8" t="s">
        <v>287</v>
      </c>
      <c r="G584" s="8" t="s">
        <v>112</v>
      </c>
      <c r="H584" s="52">
        <v>40</v>
      </c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  <c r="BN584" s="7"/>
      <c r="BO584" s="7"/>
      <c r="BP584" s="7"/>
      <c r="BQ584" s="7"/>
      <c r="BR584" s="7"/>
      <c r="BS584" s="7"/>
      <c r="BT584" s="7"/>
      <c r="BU584" s="7"/>
      <c r="BV584" s="7"/>
      <c r="BW584" s="7"/>
      <c r="BX584" s="7"/>
      <c r="BY584" s="7"/>
      <c r="BZ584" s="7"/>
      <c r="CA584" s="7"/>
      <c r="CB584" s="7"/>
      <c r="CC584" s="7"/>
      <c r="CD584" s="7"/>
      <c r="CE584" s="7"/>
      <c r="CF584" s="7"/>
      <c r="CG584" s="7"/>
      <c r="CH584" s="7"/>
      <c r="CI584" s="7"/>
      <c r="CJ584" s="7"/>
      <c r="CK584" s="7"/>
      <c r="CL584" s="7"/>
      <c r="CM584" s="7"/>
      <c r="CN584" s="7"/>
      <c r="CO584" s="7"/>
      <c r="CP584" s="7"/>
      <c r="CQ584" s="7"/>
      <c r="CR584" s="7"/>
      <c r="CS584" s="7"/>
      <c r="CT584" s="7"/>
      <c r="CU584" s="7"/>
      <c r="CV584" s="7"/>
      <c r="CW584" s="7"/>
      <c r="CX584" s="7"/>
      <c r="CY584" s="7"/>
      <c r="CZ584" s="7"/>
      <c r="DA584" s="7"/>
      <c r="DB584" s="7"/>
      <c r="DC584" s="7"/>
      <c r="DD584" s="7"/>
      <c r="DE584" s="7"/>
      <c r="DF584" s="7"/>
      <c r="DG584" s="7"/>
      <c r="DH584" s="7"/>
      <c r="DI584" s="7"/>
      <c r="DJ584" s="7"/>
      <c r="DK584" s="7"/>
      <c r="DL584" s="7"/>
      <c r="DM584" s="7"/>
      <c r="DN584" s="7"/>
      <c r="DO584" s="7"/>
      <c r="DP584" s="7"/>
      <c r="DQ584" s="7"/>
      <c r="DR584" s="7"/>
      <c r="DS584" s="7"/>
      <c r="DT584" s="7"/>
      <c r="DU584" s="7"/>
      <c r="DV584" s="7"/>
      <c r="DW584" s="7"/>
      <c r="DX584" s="7"/>
      <c r="DY584" s="7"/>
      <c r="DZ584" s="7"/>
      <c r="EA584" s="7"/>
      <c r="EB584" s="7"/>
      <c r="EC584" s="7"/>
      <c r="ED584" s="7"/>
      <c r="EE584" s="7"/>
      <c r="EF584" s="7"/>
      <c r="EG584" s="7"/>
      <c r="EH584" s="7"/>
      <c r="EI584" s="7"/>
      <c r="EJ584" s="7"/>
      <c r="EK584" s="7"/>
      <c r="EL584" s="7"/>
      <c r="EM584" s="7"/>
      <c r="EN584" s="7"/>
      <c r="EO584" s="7"/>
      <c r="EP584" s="7"/>
      <c r="EQ584" s="7"/>
      <c r="ER584" s="7"/>
      <c r="ES584" s="7"/>
      <c r="ET584" s="7"/>
      <c r="EU584" s="7"/>
      <c r="EV584" s="7"/>
      <c r="EW584" s="7"/>
      <c r="EX584" s="7"/>
      <c r="EY584" s="7"/>
      <c r="EZ584" s="7"/>
      <c r="FA584" s="7"/>
      <c r="FB584" s="7"/>
      <c r="FC584" s="7"/>
      <c r="FD584" s="7"/>
      <c r="FE584" s="7"/>
      <c r="FF584" s="7"/>
      <c r="FG584" s="7"/>
      <c r="FH584" s="7"/>
      <c r="FI584" s="7"/>
      <c r="FJ584" s="7"/>
      <c r="FK584" s="7"/>
      <c r="FL584" s="7"/>
      <c r="FM584" s="7"/>
      <c r="FN584" s="7"/>
      <c r="FO584" s="7"/>
      <c r="FP584" s="7"/>
      <c r="FQ584" s="7"/>
      <c r="FR584" s="7"/>
      <c r="FS584" s="7"/>
      <c r="FT584" s="7"/>
      <c r="FU584" s="7"/>
      <c r="FV584" s="7"/>
      <c r="FW584" s="7"/>
      <c r="FX584" s="7"/>
      <c r="FY584" s="7"/>
      <c r="FZ584" s="7"/>
      <c r="GA584" s="7"/>
      <c r="GB584" s="7"/>
      <c r="GC584" s="7"/>
      <c r="GD584" s="7"/>
      <c r="GE584" s="7"/>
      <c r="GF584" s="7"/>
      <c r="GG584" s="7"/>
      <c r="GH584" s="7"/>
      <c r="GI584" s="7"/>
      <c r="GJ584" s="7"/>
      <c r="GK584" s="7"/>
      <c r="GL584" s="7"/>
      <c r="GM584" s="7"/>
      <c r="GN584" s="7"/>
      <c r="GO584" s="7"/>
      <c r="GP584" s="7"/>
      <c r="GQ584" s="7"/>
      <c r="GR584" s="7"/>
      <c r="GS584" s="7"/>
      <c r="GT584" s="7"/>
      <c r="GU584" s="7"/>
      <c r="GV584" s="7"/>
      <c r="GW584" s="7"/>
      <c r="GX584" s="7"/>
      <c r="GY584" s="7"/>
      <c r="GZ584" s="7"/>
      <c r="HA584" s="7"/>
      <c r="HB584" s="7"/>
      <c r="HC584" s="7"/>
      <c r="HD584" s="7"/>
      <c r="HE584" s="7"/>
      <c r="HF584" s="7"/>
      <c r="HG584" s="7"/>
      <c r="HH584" s="7"/>
      <c r="HI584" s="7"/>
      <c r="HJ584" s="7"/>
      <c r="HK584" s="7"/>
      <c r="HL584" s="7"/>
      <c r="HM584" s="7"/>
      <c r="HN584" s="7"/>
      <c r="HO584" s="7"/>
      <c r="HP584" s="7"/>
      <c r="HQ584" s="7"/>
      <c r="HR584" s="7"/>
      <c r="HS584" s="7"/>
      <c r="HT584" s="7"/>
      <c r="HU584" s="7"/>
      <c r="HV584" s="7"/>
      <c r="HW584" s="7"/>
      <c r="HX584" s="7"/>
      <c r="HY584" s="7"/>
      <c r="HZ584" s="7"/>
      <c r="IA584" s="7"/>
      <c r="IB584" s="7"/>
      <c r="IC584" s="7"/>
      <c r="ID584" s="7"/>
      <c r="IE584" s="7"/>
      <c r="IF584" s="7"/>
      <c r="IG584" s="7"/>
      <c r="IH584" s="7"/>
      <c r="II584" s="7"/>
      <c r="IJ584" s="7"/>
      <c r="IK584" s="7"/>
      <c r="IL584" s="7"/>
      <c r="IM584" s="7"/>
      <c r="IN584" s="7"/>
      <c r="IO584" s="7"/>
      <c r="IP584" s="7"/>
      <c r="IQ584" s="7"/>
      <c r="IR584" s="7"/>
      <c r="IS584" s="7"/>
      <c r="IT584" s="7"/>
      <c r="IU584" s="7"/>
      <c r="IV584" s="7"/>
      <c r="IW584" s="7"/>
      <c r="IX584" s="7"/>
      <c r="IY584" s="7"/>
      <c r="IZ584" s="7"/>
      <c r="JA584" s="7"/>
      <c r="JB584" s="7"/>
      <c r="JC584" s="7"/>
      <c r="JD584" s="7"/>
      <c r="JE584" s="7"/>
      <c r="JF584" s="7"/>
      <c r="JG584" s="7"/>
      <c r="JH584" s="7"/>
      <c r="JI584" s="7"/>
      <c r="JJ584" s="7"/>
      <c r="JK584" s="7"/>
      <c r="JL584" s="7"/>
      <c r="JM584" s="7"/>
      <c r="JN584" s="7"/>
      <c r="JO584" s="7"/>
      <c r="JP584" s="7"/>
      <c r="JQ584" s="7"/>
      <c r="JR584" s="7"/>
      <c r="JS584" s="7"/>
      <c r="JT584" s="7"/>
      <c r="JU584" s="7"/>
      <c r="JV584" s="7"/>
      <c r="JW584" s="7"/>
      <c r="JX584" s="7"/>
      <c r="JY584" s="7"/>
      <c r="JZ584" s="7"/>
      <c r="KA584" s="7"/>
      <c r="KB584" s="7"/>
      <c r="KC584" s="7"/>
      <c r="KD584" s="7"/>
      <c r="KE584" s="7"/>
      <c r="KF584" s="7"/>
      <c r="KG584" s="7"/>
      <c r="KH584" s="7"/>
      <c r="KI584" s="7"/>
      <c r="KJ584" s="7"/>
      <c r="KK584" s="7"/>
      <c r="KL584" s="7"/>
      <c r="KM584" s="7"/>
      <c r="KN584" s="7"/>
      <c r="KO584" s="7"/>
      <c r="KP584" s="7"/>
      <c r="KQ584" s="7"/>
      <c r="KR584" s="7"/>
      <c r="KS584" s="7"/>
      <c r="KT584" s="7"/>
      <c r="KU584" s="7"/>
      <c r="KV584" s="7"/>
      <c r="KW584" s="7"/>
      <c r="KX584" s="7"/>
      <c r="KY584" s="7"/>
      <c r="KZ584" s="7"/>
      <c r="LA584" s="7"/>
      <c r="LB584" s="7"/>
      <c r="LC584" s="7"/>
    </row>
    <row r="585" spans="1:315" s="17" customFormat="1" ht="24.95" customHeight="1">
      <c r="A585" s="15">
        <v>583</v>
      </c>
      <c r="B585" s="8" t="s">
        <v>1413</v>
      </c>
      <c r="C585" s="8" t="s">
        <v>245</v>
      </c>
      <c r="D585" s="60"/>
      <c r="E585" s="8" t="s">
        <v>1607</v>
      </c>
      <c r="F585" s="8" t="s">
        <v>1608</v>
      </c>
      <c r="G585" s="8" t="s">
        <v>706</v>
      </c>
      <c r="H585" s="52">
        <v>30</v>
      </c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  <c r="BN585" s="7"/>
      <c r="BO585" s="7"/>
      <c r="BP585" s="7"/>
      <c r="BQ585" s="7"/>
      <c r="BR585" s="7"/>
      <c r="BS585" s="7"/>
      <c r="BT585" s="7"/>
      <c r="BU585" s="7"/>
      <c r="BV585" s="7"/>
      <c r="BW585" s="7"/>
      <c r="BX585" s="7"/>
      <c r="BY585" s="7"/>
      <c r="BZ585" s="7"/>
      <c r="CA585" s="7"/>
      <c r="CB585" s="7"/>
      <c r="CC585" s="7"/>
      <c r="CD585" s="7"/>
      <c r="CE585" s="7"/>
      <c r="CF585" s="7"/>
      <c r="CG585" s="7"/>
      <c r="CH585" s="7"/>
      <c r="CI585" s="7"/>
      <c r="CJ585" s="7"/>
      <c r="CK585" s="7"/>
      <c r="CL585" s="7"/>
      <c r="CM585" s="7"/>
      <c r="CN585" s="7"/>
      <c r="CO585" s="7"/>
      <c r="CP585" s="7"/>
      <c r="CQ585" s="7"/>
      <c r="CR585" s="7"/>
      <c r="CS585" s="7"/>
      <c r="CT585" s="7"/>
      <c r="CU585" s="7"/>
      <c r="CV585" s="7"/>
      <c r="CW585" s="7"/>
      <c r="CX585" s="7"/>
      <c r="CY585" s="7"/>
      <c r="CZ585" s="7"/>
      <c r="DA585" s="7"/>
      <c r="DB585" s="7"/>
      <c r="DC585" s="7"/>
      <c r="DD585" s="7"/>
      <c r="DE585" s="7"/>
      <c r="DF585" s="7"/>
      <c r="DG585" s="7"/>
      <c r="DH585" s="7"/>
      <c r="DI585" s="7"/>
      <c r="DJ585" s="7"/>
      <c r="DK585" s="7"/>
      <c r="DL585" s="7"/>
      <c r="DM585" s="7"/>
      <c r="DN585" s="7"/>
      <c r="DO585" s="7"/>
      <c r="DP585" s="7"/>
      <c r="DQ585" s="7"/>
      <c r="DR585" s="7"/>
      <c r="DS585" s="7"/>
      <c r="DT585" s="7"/>
      <c r="DU585" s="7"/>
      <c r="DV585" s="7"/>
      <c r="DW585" s="7"/>
      <c r="DX585" s="7"/>
      <c r="DY585" s="7"/>
      <c r="DZ585" s="7"/>
      <c r="EA585" s="7"/>
      <c r="EB585" s="7"/>
      <c r="EC585" s="7"/>
      <c r="ED585" s="7"/>
      <c r="EE585" s="7"/>
      <c r="EF585" s="7"/>
      <c r="EG585" s="7"/>
      <c r="EH585" s="7"/>
      <c r="EI585" s="7"/>
      <c r="EJ585" s="7"/>
      <c r="EK585" s="7"/>
      <c r="EL585" s="7"/>
      <c r="EM585" s="7"/>
      <c r="EN585" s="7"/>
      <c r="EO585" s="7"/>
      <c r="EP585" s="7"/>
      <c r="EQ585" s="7"/>
      <c r="ER585" s="7"/>
      <c r="ES585" s="7"/>
      <c r="ET585" s="7"/>
      <c r="EU585" s="7"/>
      <c r="EV585" s="7"/>
      <c r="EW585" s="7"/>
      <c r="EX585" s="7"/>
      <c r="EY585" s="7"/>
      <c r="EZ585" s="7"/>
      <c r="FA585" s="7"/>
      <c r="FB585" s="7"/>
      <c r="FC585" s="7"/>
      <c r="FD585" s="7"/>
      <c r="FE585" s="7"/>
      <c r="FF585" s="7"/>
      <c r="FG585" s="7"/>
      <c r="FH585" s="7"/>
      <c r="FI585" s="7"/>
      <c r="FJ585" s="7"/>
      <c r="FK585" s="7"/>
      <c r="FL585" s="7"/>
      <c r="FM585" s="7"/>
      <c r="FN585" s="7"/>
      <c r="FO585" s="7"/>
      <c r="FP585" s="7"/>
      <c r="FQ585" s="7"/>
      <c r="FR585" s="7"/>
      <c r="FS585" s="7"/>
      <c r="FT585" s="7"/>
      <c r="FU585" s="7"/>
      <c r="FV585" s="7"/>
      <c r="FW585" s="7"/>
      <c r="FX585" s="7"/>
      <c r="FY585" s="7"/>
      <c r="FZ585" s="7"/>
      <c r="GA585" s="7"/>
      <c r="GB585" s="7"/>
      <c r="GC585" s="7"/>
      <c r="GD585" s="7"/>
      <c r="GE585" s="7"/>
      <c r="GF585" s="7"/>
      <c r="GG585" s="7"/>
      <c r="GH585" s="7"/>
      <c r="GI585" s="7"/>
      <c r="GJ585" s="7"/>
      <c r="GK585" s="7"/>
      <c r="GL585" s="7"/>
      <c r="GM585" s="7"/>
      <c r="GN585" s="7"/>
      <c r="GO585" s="7"/>
      <c r="GP585" s="7"/>
      <c r="GQ585" s="7"/>
      <c r="GR585" s="7"/>
      <c r="GS585" s="7"/>
      <c r="GT585" s="7"/>
      <c r="GU585" s="7"/>
      <c r="GV585" s="7"/>
      <c r="GW585" s="7"/>
      <c r="GX585" s="7"/>
      <c r="GY585" s="7"/>
      <c r="GZ585" s="7"/>
      <c r="HA585" s="7"/>
      <c r="HB585" s="7"/>
      <c r="HC585" s="7"/>
      <c r="HD585" s="7"/>
      <c r="HE585" s="7"/>
      <c r="HF585" s="7"/>
      <c r="HG585" s="7"/>
      <c r="HH585" s="7"/>
      <c r="HI585" s="7"/>
      <c r="HJ585" s="7"/>
      <c r="HK585" s="7"/>
      <c r="HL585" s="7"/>
      <c r="HM585" s="7"/>
      <c r="HN585" s="7"/>
      <c r="HO585" s="7"/>
      <c r="HP585" s="7"/>
      <c r="HQ585" s="7"/>
      <c r="HR585" s="7"/>
      <c r="HS585" s="7"/>
      <c r="HT585" s="7"/>
      <c r="HU585" s="7"/>
      <c r="HV585" s="7"/>
      <c r="HW585" s="7"/>
      <c r="HX585" s="7"/>
      <c r="HY585" s="7"/>
      <c r="HZ585" s="7"/>
      <c r="IA585" s="7"/>
      <c r="IB585" s="7"/>
      <c r="IC585" s="7"/>
      <c r="ID585" s="7"/>
      <c r="IE585" s="7"/>
      <c r="IF585" s="7"/>
      <c r="IG585" s="7"/>
      <c r="IH585" s="7"/>
      <c r="II585" s="7"/>
      <c r="IJ585" s="7"/>
      <c r="IK585" s="7"/>
      <c r="IL585" s="7"/>
      <c r="IM585" s="7"/>
      <c r="IN585" s="7"/>
      <c r="IO585" s="7"/>
      <c r="IP585" s="7"/>
      <c r="IQ585" s="7"/>
      <c r="IR585" s="7"/>
      <c r="IS585" s="7"/>
      <c r="IT585" s="7"/>
      <c r="IU585" s="7"/>
      <c r="IV585" s="7"/>
      <c r="IW585" s="7"/>
      <c r="IX585" s="7"/>
      <c r="IY585" s="7"/>
      <c r="IZ585" s="7"/>
      <c r="JA585" s="7"/>
      <c r="JB585" s="7"/>
      <c r="JC585" s="7"/>
      <c r="JD585" s="7"/>
      <c r="JE585" s="7"/>
      <c r="JF585" s="7"/>
      <c r="JG585" s="7"/>
      <c r="JH585" s="7"/>
      <c r="JI585" s="7"/>
      <c r="JJ585" s="7"/>
      <c r="JK585" s="7"/>
      <c r="JL585" s="7"/>
      <c r="JM585" s="7"/>
      <c r="JN585" s="7"/>
      <c r="JO585" s="7"/>
      <c r="JP585" s="7"/>
      <c r="JQ585" s="7"/>
      <c r="JR585" s="7"/>
      <c r="JS585" s="7"/>
      <c r="JT585" s="7"/>
      <c r="JU585" s="7"/>
      <c r="JV585" s="7"/>
      <c r="JW585" s="7"/>
      <c r="JX585" s="7"/>
      <c r="JY585" s="7"/>
      <c r="JZ585" s="7"/>
      <c r="KA585" s="7"/>
      <c r="KB585" s="7"/>
      <c r="KC585" s="7"/>
      <c r="KD585" s="7"/>
      <c r="KE585" s="7"/>
      <c r="KF585" s="7"/>
      <c r="KG585" s="7"/>
      <c r="KH585" s="7"/>
      <c r="KI585" s="7"/>
      <c r="KJ585" s="7"/>
      <c r="KK585" s="7"/>
      <c r="KL585" s="7"/>
      <c r="KM585" s="7"/>
      <c r="KN585" s="7"/>
      <c r="KO585" s="7"/>
      <c r="KP585" s="7"/>
      <c r="KQ585" s="7"/>
      <c r="KR585" s="7"/>
      <c r="KS585" s="7"/>
      <c r="KT585" s="7"/>
      <c r="KU585" s="7"/>
      <c r="KV585" s="7"/>
      <c r="KW585" s="7"/>
      <c r="KX585" s="7"/>
      <c r="KY585" s="7"/>
      <c r="KZ585" s="7"/>
      <c r="LA585" s="7"/>
      <c r="LB585" s="7"/>
      <c r="LC585" s="7"/>
    </row>
    <row r="586" spans="1:315" s="17" customFormat="1" ht="24.95" customHeight="1">
      <c r="A586" s="15">
        <v>584</v>
      </c>
      <c r="B586" s="8" t="s">
        <v>655</v>
      </c>
      <c r="C586" s="8" t="s">
        <v>1609</v>
      </c>
      <c r="D586" s="58" t="s">
        <v>1610</v>
      </c>
      <c r="E586" s="8" t="s">
        <v>1611</v>
      </c>
      <c r="F586" s="8" t="s">
        <v>103</v>
      </c>
      <c r="G586" s="8" t="s">
        <v>1498</v>
      </c>
      <c r="H586" s="52">
        <v>40</v>
      </c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  <c r="BN586" s="7"/>
      <c r="BO586" s="7"/>
      <c r="BP586" s="7"/>
      <c r="BQ586" s="7"/>
      <c r="BR586" s="7"/>
      <c r="BS586" s="7"/>
      <c r="BT586" s="7"/>
      <c r="BU586" s="7"/>
      <c r="BV586" s="7"/>
      <c r="BW586" s="7"/>
      <c r="BX586" s="7"/>
      <c r="BY586" s="7"/>
      <c r="BZ586" s="7"/>
      <c r="CA586" s="7"/>
      <c r="CB586" s="7"/>
      <c r="CC586" s="7"/>
      <c r="CD586" s="7"/>
      <c r="CE586" s="7"/>
      <c r="CF586" s="7"/>
      <c r="CG586" s="7"/>
      <c r="CH586" s="7"/>
      <c r="CI586" s="7"/>
      <c r="CJ586" s="7"/>
      <c r="CK586" s="7"/>
      <c r="CL586" s="7"/>
      <c r="CM586" s="7"/>
      <c r="CN586" s="7"/>
      <c r="CO586" s="7"/>
      <c r="CP586" s="7"/>
      <c r="CQ586" s="7"/>
      <c r="CR586" s="7"/>
      <c r="CS586" s="7"/>
      <c r="CT586" s="7"/>
      <c r="CU586" s="7"/>
      <c r="CV586" s="7"/>
      <c r="CW586" s="7"/>
      <c r="CX586" s="7"/>
      <c r="CY586" s="7"/>
      <c r="CZ586" s="7"/>
      <c r="DA586" s="7"/>
      <c r="DB586" s="7"/>
      <c r="DC586" s="7"/>
      <c r="DD586" s="7"/>
      <c r="DE586" s="7"/>
      <c r="DF586" s="7"/>
      <c r="DG586" s="7"/>
      <c r="DH586" s="7"/>
      <c r="DI586" s="7"/>
      <c r="DJ586" s="7"/>
      <c r="DK586" s="7"/>
      <c r="DL586" s="7"/>
      <c r="DM586" s="7"/>
      <c r="DN586" s="7"/>
      <c r="DO586" s="7"/>
      <c r="DP586" s="7"/>
      <c r="DQ586" s="7"/>
      <c r="DR586" s="7"/>
      <c r="DS586" s="7"/>
      <c r="DT586" s="7"/>
      <c r="DU586" s="7"/>
      <c r="DV586" s="7"/>
      <c r="DW586" s="7"/>
      <c r="DX586" s="7"/>
      <c r="DY586" s="7"/>
      <c r="DZ586" s="7"/>
      <c r="EA586" s="7"/>
      <c r="EB586" s="7"/>
      <c r="EC586" s="7"/>
      <c r="ED586" s="7"/>
      <c r="EE586" s="7"/>
      <c r="EF586" s="7"/>
      <c r="EG586" s="7"/>
      <c r="EH586" s="7"/>
      <c r="EI586" s="7"/>
      <c r="EJ586" s="7"/>
      <c r="EK586" s="7"/>
      <c r="EL586" s="7"/>
      <c r="EM586" s="7"/>
      <c r="EN586" s="7"/>
      <c r="EO586" s="7"/>
      <c r="EP586" s="7"/>
      <c r="EQ586" s="7"/>
      <c r="ER586" s="7"/>
      <c r="ES586" s="7"/>
      <c r="ET586" s="7"/>
      <c r="EU586" s="7"/>
      <c r="EV586" s="7"/>
      <c r="EW586" s="7"/>
      <c r="EX586" s="7"/>
      <c r="EY586" s="7"/>
      <c r="EZ586" s="7"/>
      <c r="FA586" s="7"/>
      <c r="FB586" s="7"/>
      <c r="FC586" s="7"/>
      <c r="FD586" s="7"/>
      <c r="FE586" s="7"/>
      <c r="FF586" s="7"/>
      <c r="FG586" s="7"/>
      <c r="FH586" s="7"/>
      <c r="FI586" s="7"/>
      <c r="FJ586" s="7"/>
      <c r="FK586" s="7"/>
      <c r="FL586" s="7"/>
      <c r="FM586" s="7"/>
      <c r="FN586" s="7"/>
      <c r="FO586" s="7"/>
      <c r="FP586" s="7"/>
      <c r="FQ586" s="7"/>
      <c r="FR586" s="7"/>
      <c r="FS586" s="7"/>
      <c r="FT586" s="7"/>
      <c r="FU586" s="7"/>
      <c r="FV586" s="7"/>
      <c r="FW586" s="7"/>
      <c r="FX586" s="7"/>
      <c r="FY586" s="7"/>
      <c r="FZ586" s="7"/>
      <c r="GA586" s="7"/>
      <c r="GB586" s="7"/>
      <c r="GC586" s="7"/>
      <c r="GD586" s="7"/>
      <c r="GE586" s="7"/>
      <c r="GF586" s="7"/>
      <c r="GG586" s="7"/>
      <c r="GH586" s="7"/>
      <c r="GI586" s="7"/>
      <c r="GJ586" s="7"/>
      <c r="GK586" s="7"/>
      <c r="GL586" s="7"/>
      <c r="GM586" s="7"/>
      <c r="GN586" s="7"/>
      <c r="GO586" s="7"/>
      <c r="GP586" s="7"/>
      <c r="GQ586" s="7"/>
      <c r="GR586" s="7"/>
      <c r="GS586" s="7"/>
      <c r="GT586" s="7"/>
      <c r="GU586" s="7"/>
      <c r="GV586" s="7"/>
      <c r="GW586" s="7"/>
      <c r="GX586" s="7"/>
      <c r="GY586" s="7"/>
      <c r="GZ586" s="7"/>
      <c r="HA586" s="7"/>
      <c r="HB586" s="7"/>
      <c r="HC586" s="7"/>
      <c r="HD586" s="7"/>
      <c r="HE586" s="7"/>
      <c r="HF586" s="7"/>
      <c r="HG586" s="7"/>
      <c r="HH586" s="7"/>
      <c r="HI586" s="7"/>
      <c r="HJ586" s="7"/>
      <c r="HK586" s="7"/>
      <c r="HL586" s="7"/>
      <c r="HM586" s="7"/>
      <c r="HN586" s="7"/>
      <c r="HO586" s="7"/>
      <c r="HP586" s="7"/>
      <c r="HQ586" s="7"/>
      <c r="HR586" s="7"/>
      <c r="HS586" s="7"/>
      <c r="HT586" s="7"/>
      <c r="HU586" s="7"/>
      <c r="HV586" s="7"/>
      <c r="HW586" s="7"/>
      <c r="HX586" s="7"/>
      <c r="HY586" s="7"/>
      <c r="HZ586" s="7"/>
      <c r="IA586" s="7"/>
      <c r="IB586" s="7"/>
      <c r="IC586" s="7"/>
      <c r="ID586" s="7"/>
      <c r="IE586" s="7"/>
      <c r="IF586" s="7"/>
      <c r="IG586" s="7"/>
      <c r="IH586" s="7"/>
      <c r="II586" s="7"/>
      <c r="IJ586" s="7"/>
      <c r="IK586" s="7"/>
      <c r="IL586" s="7"/>
      <c r="IM586" s="7"/>
      <c r="IN586" s="7"/>
      <c r="IO586" s="7"/>
      <c r="IP586" s="7"/>
      <c r="IQ586" s="7"/>
      <c r="IR586" s="7"/>
      <c r="IS586" s="7"/>
      <c r="IT586" s="7"/>
      <c r="IU586" s="7"/>
      <c r="IV586" s="7"/>
      <c r="IW586" s="7"/>
      <c r="IX586" s="7"/>
      <c r="IY586" s="7"/>
      <c r="IZ586" s="7"/>
      <c r="JA586" s="7"/>
      <c r="JB586" s="7"/>
      <c r="JC586" s="7"/>
      <c r="JD586" s="7"/>
      <c r="JE586" s="7"/>
      <c r="JF586" s="7"/>
      <c r="JG586" s="7"/>
      <c r="JH586" s="7"/>
      <c r="JI586" s="7"/>
      <c r="JJ586" s="7"/>
      <c r="JK586" s="7"/>
      <c r="JL586" s="7"/>
      <c r="JM586" s="7"/>
      <c r="JN586" s="7"/>
      <c r="JO586" s="7"/>
      <c r="JP586" s="7"/>
      <c r="JQ586" s="7"/>
      <c r="JR586" s="7"/>
      <c r="JS586" s="7"/>
      <c r="JT586" s="7"/>
      <c r="JU586" s="7"/>
      <c r="JV586" s="7"/>
      <c r="JW586" s="7"/>
      <c r="JX586" s="7"/>
      <c r="JY586" s="7"/>
      <c r="JZ586" s="7"/>
      <c r="KA586" s="7"/>
      <c r="KB586" s="7"/>
      <c r="KC586" s="7"/>
      <c r="KD586" s="7"/>
      <c r="KE586" s="7"/>
      <c r="KF586" s="7"/>
      <c r="KG586" s="7"/>
      <c r="KH586" s="7"/>
      <c r="KI586" s="7"/>
      <c r="KJ586" s="7"/>
      <c r="KK586" s="7"/>
      <c r="KL586" s="7"/>
      <c r="KM586" s="7"/>
      <c r="KN586" s="7"/>
      <c r="KO586" s="7"/>
      <c r="KP586" s="7"/>
      <c r="KQ586" s="7"/>
      <c r="KR586" s="7"/>
      <c r="KS586" s="7"/>
      <c r="KT586" s="7"/>
      <c r="KU586" s="7"/>
      <c r="KV586" s="7"/>
      <c r="KW586" s="7"/>
      <c r="KX586" s="7"/>
      <c r="KY586" s="7"/>
      <c r="KZ586" s="7"/>
      <c r="LA586" s="7"/>
      <c r="LB586" s="7"/>
      <c r="LC586" s="7"/>
    </row>
    <row r="587" spans="1:315" s="17" customFormat="1" ht="24.95" customHeight="1">
      <c r="A587" s="15">
        <v>585</v>
      </c>
      <c r="B587" s="8" t="s">
        <v>668</v>
      </c>
      <c r="C587" s="8" t="s">
        <v>78</v>
      </c>
      <c r="D587" s="59"/>
      <c r="E587" s="8" t="s">
        <v>1612</v>
      </c>
      <c r="F587" s="8" t="s">
        <v>299</v>
      </c>
      <c r="G587" s="8" t="s">
        <v>1016</v>
      </c>
      <c r="H587" s="52">
        <v>40</v>
      </c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  <c r="BO587" s="7"/>
      <c r="BP587" s="7"/>
      <c r="BQ587" s="7"/>
      <c r="BR587" s="7"/>
      <c r="BS587" s="7"/>
      <c r="BT587" s="7"/>
      <c r="BU587" s="7"/>
      <c r="BV587" s="7"/>
      <c r="BW587" s="7"/>
      <c r="BX587" s="7"/>
      <c r="BY587" s="7"/>
      <c r="BZ587" s="7"/>
      <c r="CA587" s="7"/>
      <c r="CB587" s="7"/>
      <c r="CC587" s="7"/>
      <c r="CD587" s="7"/>
      <c r="CE587" s="7"/>
      <c r="CF587" s="7"/>
      <c r="CG587" s="7"/>
      <c r="CH587" s="7"/>
      <c r="CI587" s="7"/>
      <c r="CJ587" s="7"/>
      <c r="CK587" s="7"/>
      <c r="CL587" s="7"/>
      <c r="CM587" s="7"/>
      <c r="CN587" s="7"/>
      <c r="CO587" s="7"/>
      <c r="CP587" s="7"/>
      <c r="CQ587" s="7"/>
      <c r="CR587" s="7"/>
      <c r="CS587" s="7"/>
      <c r="CT587" s="7"/>
      <c r="CU587" s="7"/>
      <c r="CV587" s="7"/>
      <c r="CW587" s="7"/>
      <c r="CX587" s="7"/>
      <c r="CY587" s="7"/>
      <c r="CZ587" s="7"/>
      <c r="DA587" s="7"/>
      <c r="DB587" s="7"/>
      <c r="DC587" s="7"/>
      <c r="DD587" s="7"/>
      <c r="DE587" s="7"/>
      <c r="DF587" s="7"/>
      <c r="DG587" s="7"/>
      <c r="DH587" s="7"/>
      <c r="DI587" s="7"/>
      <c r="DJ587" s="7"/>
      <c r="DK587" s="7"/>
      <c r="DL587" s="7"/>
      <c r="DM587" s="7"/>
      <c r="DN587" s="7"/>
      <c r="DO587" s="7"/>
      <c r="DP587" s="7"/>
      <c r="DQ587" s="7"/>
      <c r="DR587" s="7"/>
      <c r="DS587" s="7"/>
      <c r="DT587" s="7"/>
      <c r="DU587" s="7"/>
      <c r="DV587" s="7"/>
      <c r="DW587" s="7"/>
      <c r="DX587" s="7"/>
      <c r="DY587" s="7"/>
      <c r="DZ587" s="7"/>
      <c r="EA587" s="7"/>
      <c r="EB587" s="7"/>
      <c r="EC587" s="7"/>
      <c r="ED587" s="7"/>
      <c r="EE587" s="7"/>
      <c r="EF587" s="7"/>
      <c r="EG587" s="7"/>
      <c r="EH587" s="7"/>
      <c r="EI587" s="7"/>
      <c r="EJ587" s="7"/>
      <c r="EK587" s="7"/>
      <c r="EL587" s="7"/>
      <c r="EM587" s="7"/>
      <c r="EN587" s="7"/>
      <c r="EO587" s="7"/>
      <c r="EP587" s="7"/>
      <c r="EQ587" s="7"/>
      <c r="ER587" s="7"/>
      <c r="ES587" s="7"/>
      <c r="ET587" s="7"/>
      <c r="EU587" s="7"/>
      <c r="EV587" s="7"/>
      <c r="EW587" s="7"/>
      <c r="EX587" s="7"/>
      <c r="EY587" s="7"/>
      <c r="EZ587" s="7"/>
      <c r="FA587" s="7"/>
      <c r="FB587" s="7"/>
      <c r="FC587" s="7"/>
      <c r="FD587" s="7"/>
      <c r="FE587" s="7"/>
      <c r="FF587" s="7"/>
      <c r="FG587" s="7"/>
      <c r="FH587" s="7"/>
      <c r="FI587" s="7"/>
      <c r="FJ587" s="7"/>
      <c r="FK587" s="7"/>
      <c r="FL587" s="7"/>
      <c r="FM587" s="7"/>
      <c r="FN587" s="7"/>
      <c r="FO587" s="7"/>
      <c r="FP587" s="7"/>
      <c r="FQ587" s="7"/>
      <c r="FR587" s="7"/>
      <c r="FS587" s="7"/>
      <c r="FT587" s="7"/>
      <c r="FU587" s="7"/>
      <c r="FV587" s="7"/>
      <c r="FW587" s="7"/>
      <c r="FX587" s="7"/>
      <c r="FY587" s="7"/>
      <c r="FZ587" s="7"/>
      <c r="GA587" s="7"/>
      <c r="GB587" s="7"/>
      <c r="GC587" s="7"/>
      <c r="GD587" s="7"/>
      <c r="GE587" s="7"/>
      <c r="GF587" s="7"/>
      <c r="GG587" s="7"/>
      <c r="GH587" s="7"/>
      <c r="GI587" s="7"/>
      <c r="GJ587" s="7"/>
      <c r="GK587" s="7"/>
      <c r="GL587" s="7"/>
      <c r="GM587" s="7"/>
      <c r="GN587" s="7"/>
      <c r="GO587" s="7"/>
      <c r="GP587" s="7"/>
      <c r="GQ587" s="7"/>
      <c r="GR587" s="7"/>
      <c r="GS587" s="7"/>
      <c r="GT587" s="7"/>
      <c r="GU587" s="7"/>
      <c r="GV587" s="7"/>
      <c r="GW587" s="7"/>
      <c r="GX587" s="7"/>
      <c r="GY587" s="7"/>
      <c r="GZ587" s="7"/>
      <c r="HA587" s="7"/>
      <c r="HB587" s="7"/>
      <c r="HC587" s="7"/>
      <c r="HD587" s="7"/>
      <c r="HE587" s="7"/>
      <c r="HF587" s="7"/>
      <c r="HG587" s="7"/>
      <c r="HH587" s="7"/>
      <c r="HI587" s="7"/>
      <c r="HJ587" s="7"/>
      <c r="HK587" s="7"/>
      <c r="HL587" s="7"/>
      <c r="HM587" s="7"/>
      <c r="HN587" s="7"/>
      <c r="HO587" s="7"/>
      <c r="HP587" s="7"/>
      <c r="HQ587" s="7"/>
      <c r="HR587" s="7"/>
      <c r="HS587" s="7"/>
      <c r="HT587" s="7"/>
      <c r="HU587" s="7"/>
      <c r="HV587" s="7"/>
      <c r="HW587" s="7"/>
      <c r="HX587" s="7"/>
      <c r="HY587" s="7"/>
      <c r="HZ587" s="7"/>
      <c r="IA587" s="7"/>
      <c r="IB587" s="7"/>
      <c r="IC587" s="7"/>
      <c r="ID587" s="7"/>
      <c r="IE587" s="7"/>
      <c r="IF587" s="7"/>
      <c r="IG587" s="7"/>
      <c r="IH587" s="7"/>
      <c r="II587" s="7"/>
      <c r="IJ587" s="7"/>
      <c r="IK587" s="7"/>
      <c r="IL587" s="7"/>
      <c r="IM587" s="7"/>
      <c r="IN587" s="7"/>
      <c r="IO587" s="7"/>
      <c r="IP587" s="7"/>
      <c r="IQ587" s="7"/>
      <c r="IR587" s="7"/>
      <c r="IS587" s="7"/>
      <c r="IT587" s="7"/>
      <c r="IU587" s="7"/>
      <c r="IV587" s="7"/>
      <c r="IW587" s="7"/>
      <c r="IX587" s="7"/>
      <c r="IY587" s="7"/>
      <c r="IZ587" s="7"/>
      <c r="JA587" s="7"/>
      <c r="JB587" s="7"/>
      <c r="JC587" s="7"/>
      <c r="JD587" s="7"/>
      <c r="JE587" s="7"/>
      <c r="JF587" s="7"/>
      <c r="JG587" s="7"/>
      <c r="JH587" s="7"/>
      <c r="JI587" s="7"/>
      <c r="JJ587" s="7"/>
      <c r="JK587" s="7"/>
      <c r="JL587" s="7"/>
      <c r="JM587" s="7"/>
      <c r="JN587" s="7"/>
      <c r="JO587" s="7"/>
      <c r="JP587" s="7"/>
      <c r="JQ587" s="7"/>
      <c r="JR587" s="7"/>
      <c r="JS587" s="7"/>
      <c r="JT587" s="7"/>
      <c r="JU587" s="7"/>
      <c r="JV587" s="7"/>
      <c r="JW587" s="7"/>
      <c r="JX587" s="7"/>
      <c r="JY587" s="7"/>
      <c r="JZ587" s="7"/>
      <c r="KA587" s="7"/>
      <c r="KB587" s="7"/>
      <c r="KC587" s="7"/>
      <c r="KD587" s="7"/>
      <c r="KE587" s="7"/>
      <c r="KF587" s="7"/>
      <c r="KG587" s="7"/>
      <c r="KH587" s="7"/>
      <c r="KI587" s="7"/>
      <c r="KJ587" s="7"/>
      <c r="KK587" s="7"/>
      <c r="KL587" s="7"/>
      <c r="KM587" s="7"/>
      <c r="KN587" s="7"/>
      <c r="KO587" s="7"/>
      <c r="KP587" s="7"/>
      <c r="KQ587" s="7"/>
      <c r="KR587" s="7"/>
      <c r="KS587" s="7"/>
      <c r="KT587" s="7"/>
      <c r="KU587" s="7"/>
      <c r="KV587" s="7"/>
      <c r="KW587" s="7"/>
      <c r="KX587" s="7"/>
      <c r="KY587" s="7"/>
      <c r="KZ587" s="7"/>
      <c r="LA587" s="7"/>
      <c r="LB587" s="7"/>
      <c r="LC587" s="7"/>
    </row>
    <row r="588" spans="1:315" s="17" customFormat="1" ht="24.95" customHeight="1">
      <c r="A588" s="15">
        <v>586</v>
      </c>
      <c r="B588" s="8" t="s">
        <v>766</v>
      </c>
      <c r="C588" s="8" t="s">
        <v>267</v>
      </c>
      <c r="D588" s="60"/>
      <c r="E588" s="8" t="s">
        <v>1613</v>
      </c>
      <c r="F588" s="8" t="s">
        <v>93</v>
      </c>
      <c r="G588" s="8" t="s">
        <v>1177</v>
      </c>
      <c r="H588" s="52">
        <v>40</v>
      </c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  <c r="BN588" s="7"/>
      <c r="BO588" s="7"/>
      <c r="BP588" s="7"/>
      <c r="BQ588" s="7"/>
      <c r="BR588" s="7"/>
      <c r="BS588" s="7"/>
      <c r="BT588" s="7"/>
      <c r="BU588" s="7"/>
      <c r="BV588" s="7"/>
      <c r="BW588" s="7"/>
      <c r="BX588" s="7"/>
      <c r="BY588" s="7"/>
      <c r="BZ588" s="7"/>
      <c r="CA588" s="7"/>
      <c r="CB588" s="7"/>
      <c r="CC588" s="7"/>
      <c r="CD588" s="7"/>
      <c r="CE588" s="7"/>
      <c r="CF588" s="7"/>
      <c r="CG588" s="7"/>
      <c r="CH588" s="7"/>
      <c r="CI588" s="7"/>
      <c r="CJ588" s="7"/>
      <c r="CK588" s="7"/>
      <c r="CL588" s="7"/>
      <c r="CM588" s="7"/>
      <c r="CN588" s="7"/>
      <c r="CO588" s="7"/>
      <c r="CP588" s="7"/>
      <c r="CQ588" s="7"/>
      <c r="CR588" s="7"/>
      <c r="CS588" s="7"/>
      <c r="CT588" s="7"/>
      <c r="CU588" s="7"/>
      <c r="CV588" s="7"/>
      <c r="CW588" s="7"/>
      <c r="CX588" s="7"/>
      <c r="CY588" s="7"/>
      <c r="CZ588" s="7"/>
      <c r="DA588" s="7"/>
      <c r="DB588" s="7"/>
      <c r="DC588" s="7"/>
      <c r="DD588" s="7"/>
      <c r="DE588" s="7"/>
      <c r="DF588" s="7"/>
      <c r="DG588" s="7"/>
      <c r="DH588" s="7"/>
      <c r="DI588" s="7"/>
      <c r="DJ588" s="7"/>
      <c r="DK588" s="7"/>
      <c r="DL588" s="7"/>
      <c r="DM588" s="7"/>
      <c r="DN588" s="7"/>
      <c r="DO588" s="7"/>
      <c r="DP588" s="7"/>
      <c r="DQ588" s="7"/>
      <c r="DR588" s="7"/>
      <c r="DS588" s="7"/>
      <c r="DT588" s="7"/>
      <c r="DU588" s="7"/>
      <c r="DV588" s="7"/>
      <c r="DW588" s="7"/>
      <c r="DX588" s="7"/>
      <c r="DY588" s="7"/>
      <c r="DZ588" s="7"/>
      <c r="EA588" s="7"/>
      <c r="EB588" s="7"/>
      <c r="EC588" s="7"/>
      <c r="ED588" s="7"/>
      <c r="EE588" s="7"/>
      <c r="EF588" s="7"/>
      <c r="EG588" s="7"/>
      <c r="EH588" s="7"/>
      <c r="EI588" s="7"/>
      <c r="EJ588" s="7"/>
      <c r="EK588" s="7"/>
      <c r="EL588" s="7"/>
      <c r="EM588" s="7"/>
      <c r="EN588" s="7"/>
      <c r="EO588" s="7"/>
      <c r="EP588" s="7"/>
      <c r="EQ588" s="7"/>
      <c r="ER588" s="7"/>
      <c r="ES588" s="7"/>
      <c r="ET588" s="7"/>
      <c r="EU588" s="7"/>
      <c r="EV588" s="7"/>
      <c r="EW588" s="7"/>
      <c r="EX588" s="7"/>
      <c r="EY588" s="7"/>
      <c r="EZ588" s="7"/>
      <c r="FA588" s="7"/>
      <c r="FB588" s="7"/>
      <c r="FC588" s="7"/>
      <c r="FD588" s="7"/>
      <c r="FE588" s="7"/>
      <c r="FF588" s="7"/>
      <c r="FG588" s="7"/>
      <c r="FH588" s="7"/>
      <c r="FI588" s="7"/>
      <c r="FJ588" s="7"/>
      <c r="FK588" s="7"/>
      <c r="FL588" s="7"/>
      <c r="FM588" s="7"/>
      <c r="FN588" s="7"/>
      <c r="FO588" s="7"/>
      <c r="FP588" s="7"/>
      <c r="FQ588" s="7"/>
      <c r="FR588" s="7"/>
      <c r="FS588" s="7"/>
      <c r="FT588" s="7"/>
      <c r="FU588" s="7"/>
      <c r="FV588" s="7"/>
      <c r="FW588" s="7"/>
      <c r="FX588" s="7"/>
      <c r="FY588" s="7"/>
      <c r="FZ588" s="7"/>
      <c r="GA588" s="7"/>
      <c r="GB588" s="7"/>
      <c r="GC588" s="7"/>
      <c r="GD588" s="7"/>
      <c r="GE588" s="7"/>
      <c r="GF588" s="7"/>
      <c r="GG588" s="7"/>
      <c r="GH588" s="7"/>
      <c r="GI588" s="7"/>
      <c r="GJ588" s="7"/>
      <c r="GK588" s="7"/>
      <c r="GL588" s="7"/>
      <c r="GM588" s="7"/>
      <c r="GN588" s="7"/>
      <c r="GO588" s="7"/>
      <c r="GP588" s="7"/>
      <c r="GQ588" s="7"/>
      <c r="GR588" s="7"/>
      <c r="GS588" s="7"/>
      <c r="GT588" s="7"/>
      <c r="GU588" s="7"/>
      <c r="GV588" s="7"/>
      <c r="GW588" s="7"/>
      <c r="GX588" s="7"/>
      <c r="GY588" s="7"/>
      <c r="GZ588" s="7"/>
      <c r="HA588" s="7"/>
      <c r="HB588" s="7"/>
      <c r="HC588" s="7"/>
      <c r="HD588" s="7"/>
      <c r="HE588" s="7"/>
      <c r="HF588" s="7"/>
      <c r="HG588" s="7"/>
      <c r="HH588" s="7"/>
      <c r="HI588" s="7"/>
      <c r="HJ588" s="7"/>
      <c r="HK588" s="7"/>
      <c r="HL588" s="7"/>
      <c r="HM588" s="7"/>
      <c r="HN588" s="7"/>
      <c r="HO588" s="7"/>
      <c r="HP588" s="7"/>
      <c r="HQ588" s="7"/>
      <c r="HR588" s="7"/>
      <c r="HS588" s="7"/>
      <c r="HT588" s="7"/>
      <c r="HU588" s="7"/>
      <c r="HV588" s="7"/>
      <c r="HW588" s="7"/>
      <c r="HX588" s="7"/>
      <c r="HY588" s="7"/>
      <c r="HZ588" s="7"/>
      <c r="IA588" s="7"/>
      <c r="IB588" s="7"/>
      <c r="IC588" s="7"/>
      <c r="ID588" s="7"/>
      <c r="IE588" s="7"/>
      <c r="IF588" s="7"/>
      <c r="IG588" s="7"/>
      <c r="IH588" s="7"/>
      <c r="II588" s="7"/>
      <c r="IJ588" s="7"/>
      <c r="IK588" s="7"/>
      <c r="IL588" s="7"/>
      <c r="IM588" s="7"/>
      <c r="IN588" s="7"/>
      <c r="IO588" s="7"/>
      <c r="IP588" s="7"/>
      <c r="IQ588" s="7"/>
      <c r="IR588" s="7"/>
      <c r="IS588" s="7"/>
      <c r="IT588" s="7"/>
      <c r="IU588" s="7"/>
      <c r="IV588" s="7"/>
      <c r="IW588" s="7"/>
      <c r="IX588" s="7"/>
      <c r="IY588" s="7"/>
      <c r="IZ588" s="7"/>
      <c r="JA588" s="7"/>
      <c r="JB588" s="7"/>
      <c r="JC588" s="7"/>
      <c r="JD588" s="7"/>
      <c r="JE588" s="7"/>
      <c r="JF588" s="7"/>
      <c r="JG588" s="7"/>
      <c r="JH588" s="7"/>
      <c r="JI588" s="7"/>
      <c r="JJ588" s="7"/>
      <c r="JK588" s="7"/>
      <c r="JL588" s="7"/>
      <c r="JM588" s="7"/>
      <c r="JN588" s="7"/>
      <c r="JO588" s="7"/>
      <c r="JP588" s="7"/>
      <c r="JQ588" s="7"/>
      <c r="JR588" s="7"/>
      <c r="JS588" s="7"/>
      <c r="JT588" s="7"/>
      <c r="JU588" s="7"/>
      <c r="JV588" s="7"/>
      <c r="JW588" s="7"/>
      <c r="JX588" s="7"/>
      <c r="JY588" s="7"/>
      <c r="JZ588" s="7"/>
      <c r="KA588" s="7"/>
      <c r="KB588" s="7"/>
      <c r="KC588" s="7"/>
      <c r="KD588" s="7"/>
      <c r="KE588" s="7"/>
      <c r="KF588" s="7"/>
      <c r="KG588" s="7"/>
      <c r="KH588" s="7"/>
      <c r="KI588" s="7"/>
      <c r="KJ588" s="7"/>
      <c r="KK588" s="7"/>
      <c r="KL588" s="7"/>
      <c r="KM588" s="7"/>
      <c r="KN588" s="7"/>
      <c r="KO588" s="7"/>
      <c r="KP588" s="7"/>
      <c r="KQ588" s="7"/>
      <c r="KR588" s="7"/>
      <c r="KS588" s="7"/>
      <c r="KT588" s="7"/>
      <c r="KU588" s="7"/>
      <c r="KV588" s="7"/>
      <c r="KW588" s="7"/>
      <c r="KX588" s="7"/>
      <c r="KY588" s="7"/>
      <c r="KZ588" s="7"/>
      <c r="LA588" s="7"/>
      <c r="LB588" s="7"/>
      <c r="LC588" s="7"/>
    </row>
    <row r="589" spans="1:315" s="17" customFormat="1" ht="24.95" customHeight="1">
      <c r="A589" s="15">
        <v>587</v>
      </c>
      <c r="B589" s="8" t="s">
        <v>664</v>
      </c>
      <c r="C589" s="8" t="s">
        <v>267</v>
      </c>
      <c r="D589" s="58" t="s">
        <v>1614</v>
      </c>
      <c r="E589" s="8" t="s">
        <v>1615</v>
      </c>
      <c r="F589" s="8" t="s">
        <v>375</v>
      </c>
      <c r="G589" s="8" t="s">
        <v>1616</v>
      </c>
      <c r="H589" s="52">
        <v>40</v>
      </c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  <c r="BN589" s="7"/>
      <c r="BO589" s="7"/>
      <c r="BP589" s="7"/>
      <c r="BQ589" s="7"/>
      <c r="BR589" s="7"/>
      <c r="BS589" s="7"/>
      <c r="BT589" s="7"/>
      <c r="BU589" s="7"/>
      <c r="BV589" s="7"/>
      <c r="BW589" s="7"/>
      <c r="BX589" s="7"/>
      <c r="BY589" s="7"/>
      <c r="BZ589" s="7"/>
      <c r="CA589" s="7"/>
      <c r="CB589" s="7"/>
      <c r="CC589" s="7"/>
      <c r="CD589" s="7"/>
      <c r="CE589" s="7"/>
      <c r="CF589" s="7"/>
      <c r="CG589" s="7"/>
      <c r="CH589" s="7"/>
      <c r="CI589" s="7"/>
      <c r="CJ589" s="7"/>
      <c r="CK589" s="7"/>
      <c r="CL589" s="7"/>
      <c r="CM589" s="7"/>
      <c r="CN589" s="7"/>
      <c r="CO589" s="7"/>
      <c r="CP589" s="7"/>
      <c r="CQ589" s="7"/>
      <c r="CR589" s="7"/>
      <c r="CS589" s="7"/>
      <c r="CT589" s="7"/>
      <c r="CU589" s="7"/>
      <c r="CV589" s="7"/>
      <c r="CW589" s="7"/>
      <c r="CX589" s="7"/>
      <c r="CY589" s="7"/>
      <c r="CZ589" s="7"/>
      <c r="DA589" s="7"/>
      <c r="DB589" s="7"/>
      <c r="DC589" s="7"/>
      <c r="DD589" s="7"/>
      <c r="DE589" s="7"/>
      <c r="DF589" s="7"/>
      <c r="DG589" s="7"/>
      <c r="DH589" s="7"/>
      <c r="DI589" s="7"/>
      <c r="DJ589" s="7"/>
      <c r="DK589" s="7"/>
      <c r="DL589" s="7"/>
      <c r="DM589" s="7"/>
      <c r="DN589" s="7"/>
      <c r="DO589" s="7"/>
      <c r="DP589" s="7"/>
      <c r="DQ589" s="7"/>
      <c r="DR589" s="7"/>
      <c r="DS589" s="7"/>
      <c r="DT589" s="7"/>
      <c r="DU589" s="7"/>
      <c r="DV589" s="7"/>
      <c r="DW589" s="7"/>
      <c r="DX589" s="7"/>
      <c r="DY589" s="7"/>
      <c r="DZ589" s="7"/>
      <c r="EA589" s="7"/>
      <c r="EB589" s="7"/>
      <c r="EC589" s="7"/>
      <c r="ED589" s="7"/>
      <c r="EE589" s="7"/>
      <c r="EF589" s="7"/>
      <c r="EG589" s="7"/>
      <c r="EH589" s="7"/>
      <c r="EI589" s="7"/>
      <c r="EJ589" s="7"/>
      <c r="EK589" s="7"/>
      <c r="EL589" s="7"/>
      <c r="EM589" s="7"/>
      <c r="EN589" s="7"/>
      <c r="EO589" s="7"/>
      <c r="EP589" s="7"/>
      <c r="EQ589" s="7"/>
      <c r="ER589" s="7"/>
      <c r="ES589" s="7"/>
      <c r="ET589" s="7"/>
      <c r="EU589" s="7"/>
      <c r="EV589" s="7"/>
      <c r="EW589" s="7"/>
      <c r="EX589" s="7"/>
      <c r="EY589" s="7"/>
      <c r="EZ589" s="7"/>
      <c r="FA589" s="7"/>
      <c r="FB589" s="7"/>
      <c r="FC589" s="7"/>
      <c r="FD589" s="7"/>
      <c r="FE589" s="7"/>
      <c r="FF589" s="7"/>
      <c r="FG589" s="7"/>
      <c r="FH589" s="7"/>
      <c r="FI589" s="7"/>
      <c r="FJ589" s="7"/>
      <c r="FK589" s="7"/>
      <c r="FL589" s="7"/>
      <c r="FM589" s="7"/>
      <c r="FN589" s="7"/>
      <c r="FO589" s="7"/>
      <c r="FP589" s="7"/>
      <c r="FQ589" s="7"/>
      <c r="FR589" s="7"/>
      <c r="FS589" s="7"/>
      <c r="FT589" s="7"/>
      <c r="FU589" s="7"/>
      <c r="FV589" s="7"/>
      <c r="FW589" s="7"/>
      <c r="FX589" s="7"/>
      <c r="FY589" s="7"/>
      <c r="FZ589" s="7"/>
      <c r="GA589" s="7"/>
      <c r="GB589" s="7"/>
      <c r="GC589" s="7"/>
      <c r="GD589" s="7"/>
      <c r="GE589" s="7"/>
      <c r="GF589" s="7"/>
      <c r="GG589" s="7"/>
      <c r="GH589" s="7"/>
      <c r="GI589" s="7"/>
      <c r="GJ589" s="7"/>
      <c r="GK589" s="7"/>
      <c r="GL589" s="7"/>
      <c r="GM589" s="7"/>
      <c r="GN589" s="7"/>
      <c r="GO589" s="7"/>
      <c r="GP589" s="7"/>
      <c r="GQ589" s="7"/>
      <c r="GR589" s="7"/>
      <c r="GS589" s="7"/>
      <c r="GT589" s="7"/>
      <c r="GU589" s="7"/>
      <c r="GV589" s="7"/>
      <c r="GW589" s="7"/>
      <c r="GX589" s="7"/>
      <c r="GY589" s="7"/>
      <c r="GZ589" s="7"/>
      <c r="HA589" s="7"/>
      <c r="HB589" s="7"/>
      <c r="HC589" s="7"/>
      <c r="HD589" s="7"/>
      <c r="HE589" s="7"/>
      <c r="HF589" s="7"/>
      <c r="HG589" s="7"/>
      <c r="HH589" s="7"/>
      <c r="HI589" s="7"/>
      <c r="HJ589" s="7"/>
      <c r="HK589" s="7"/>
      <c r="HL589" s="7"/>
      <c r="HM589" s="7"/>
      <c r="HN589" s="7"/>
      <c r="HO589" s="7"/>
      <c r="HP589" s="7"/>
      <c r="HQ589" s="7"/>
      <c r="HR589" s="7"/>
      <c r="HS589" s="7"/>
      <c r="HT589" s="7"/>
      <c r="HU589" s="7"/>
      <c r="HV589" s="7"/>
      <c r="HW589" s="7"/>
      <c r="HX589" s="7"/>
      <c r="HY589" s="7"/>
      <c r="HZ589" s="7"/>
      <c r="IA589" s="7"/>
      <c r="IB589" s="7"/>
      <c r="IC589" s="7"/>
      <c r="ID589" s="7"/>
      <c r="IE589" s="7"/>
      <c r="IF589" s="7"/>
      <c r="IG589" s="7"/>
      <c r="IH589" s="7"/>
      <c r="II589" s="7"/>
      <c r="IJ589" s="7"/>
      <c r="IK589" s="7"/>
      <c r="IL589" s="7"/>
      <c r="IM589" s="7"/>
      <c r="IN589" s="7"/>
      <c r="IO589" s="7"/>
      <c r="IP589" s="7"/>
      <c r="IQ589" s="7"/>
      <c r="IR589" s="7"/>
      <c r="IS589" s="7"/>
      <c r="IT589" s="7"/>
      <c r="IU589" s="7"/>
      <c r="IV589" s="7"/>
      <c r="IW589" s="7"/>
      <c r="IX589" s="7"/>
      <c r="IY589" s="7"/>
      <c r="IZ589" s="7"/>
      <c r="JA589" s="7"/>
      <c r="JB589" s="7"/>
      <c r="JC589" s="7"/>
      <c r="JD589" s="7"/>
      <c r="JE589" s="7"/>
      <c r="JF589" s="7"/>
      <c r="JG589" s="7"/>
      <c r="JH589" s="7"/>
      <c r="JI589" s="7"/>
      <c r="JJ589" s="7"/>
      <c r="JK589" s="7"/>
      <c r="JL589" s="7"/>
      <c r="JM589" s="7"/>
      <c r="JN589" s="7"/>
      <c r="JO589" s="7"/>
      <c r="JP589" s="7"/>
      <c r="JQ589" s="7"/>
      <c r="JR589" s="7"/>
      <c r="JS589" s="7"/>
      <c r="JT589" s="7"/>
      <c r="JU589" s="7"/>
      <c r="JV589" s="7"/>
      <c r="JW589" s="7"/>
      <c r="JX589" s="7"/>
      <c r="JY589" s="7"/>
      <c r="JZ589" s="7"/>
      <c r="KA589" s="7"/>
      <c r="KB589" s="7"/>
      <c r="KC589" s="7"/>
      <c r="KD589" s="7"/>
      <c r="KE589" s="7"/>
      <c r="KF589" s="7"/>
      <c r="KG589" s="7"/>
      <c r="KH589" s="7"/>
      <c r="KI589" s="7"/>
      <c r="KJ589" s="7"/>
      <c r="KK589" s="7"/>
      <c r="KL589" s="7"/>
      <c r="KM589" s="7"/>
      <c r="KN589" s="7"/>
      <c r="KO589" s="7"/>
      <c r="KP589" s="7"/>
      <c r="KQ589" s="7"/>
      <c r="KR589" s="7"/>
      <c r="KS589" s="7"/>
      <c r="KT589" s="7"/>
      <c r="KU589" s="7"/>
      <c r="KV589" s="7"/>
      <c r="KW589" s="7"/>
      <c r="KX589" s="7"/>
      <c r="KY589" s="7"/>
      <c r="KZ589" s="7"/>
      <c r="LA589" s="7"/>
      <c r="LB589" s="7"/>
      <c r="LC589" s="7"/>
    </row>
    <row r="590" spans="1:315" s="17" customFormat="1" ht="24.95" customHeight="1">
      <c r="A590" s="15">
        <v>588</v>
      </c>
      <c r="B590" s="8" t="s">
        <v>664</v>
      </c>
      <c r="C590" s="8" t="s">
        <v>1617</v>
      </c>
      <c r="D590" s="59"/>
      <c r="E590" s="8" t="s">
        <v>1618</v>
      </c>
      <c r="F590" s="8" t="s">
        <v>1532</v>
      </c>
      <c r="G590" s="8" t="s">
        <v>259</v>
      </c>
      <c r="H590" s="52">
        <v>60</v>
      </c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  <c r="BN590" s="7"/>
      <c r="BO590" s="7"/>
      <c r="BP590" s="7"/>
      <c r="BQ590" s="7"/>
      <c r="BR590" s="7"/>
      <c r="BS590" s="7"/>
      <c r="BT590" s="7"/>
      <c r="BU590" s="7"/>
      <c r="BV590" s="7"/>
      <c r="BW590" s="7"/>
      <c r="BX590" s="7"/>
      <c r="BY590" s="7"/>
      <c r="BZ590" s="7"/>
      <c r="CA590" s="7"/>
      <c r="CB590" s="7"/>
      <c r="CC590" s="7"/>
      <c r="CD590" s="7"/>
      <c r="CE590" s="7"/>
      <c r="CF590" s="7"/>
      <c r="CG590" s="7"/>
      <c r="CH590" s="7"/>
      <c r="CI590" s="7"/>
      <c r="CJ590" s="7"/>
      <c r="CK590" s="7"/>
      <c r="CL590" s="7"/>
      <c r="CM590" s="7"/>
      <c r="CN590" s="7"/>
      <c r="CO590" s="7"/>
      <c r="CP590" s="7"/>
      <c r="CQ590" s="7"/>
      <c r="CR590" s="7"/>
      <c r="CS590" s="7"/>
      <c r="CT590" s="7"/>
      <c r="CU590" s="7"/>
      <c r="CV590" s="7"/>
      <c r="CW590" s="7"/>
      <c r="CX590" s="7"/>
      <c r="CY590" s="7"/>
      <c r="CZ590" s="7"/>
      <c r="DA590" s="7"/>
      <c r="DB590" s="7"/>
      <c r="DC590" s="7"/>
      <c r="DD590" s="7"/>
      <c r="DE590" s="7"/>
      <c r="DF590" s="7"/>
      <c r="DG590" s="7"/>
      <c r="DH590" s="7"/>
      <c r="DI590" s="7"/>
      <c r="DJ590" s="7"/>
      <c r="DK590" s="7"/>
      <c r="DL590" s="7"/>
      <c r="DM590" s="7"/>
      <c r="DN590" s="7"/>
      <c r="DO590" s="7"/>
      <c r="DP590" s="7"/>
      <c r="DQ590" s="7"/>
      <c r="DR590" s="7"/>
      <c r="DS590" s="7"/>
      <c r="DT590" s="7"/>
      <c r="DU590" s="7"/>
      <c r="DV590" s="7"/>
      <c r="DW590" s="7"/>
      <c r="DX590" s="7"/>
      <c r="DY590" s="7"/>
      <c r="DZ590" s="7"/>
      <c r="EA590" s="7"/>
      <c r="EB590" s="7"/>
      <c r="EC590" s="7"/>
      <c r="ED590" s="7"/>
      <c r="EE590" s="7"/>
      <c r="EF590" s="7"/>
      <c r="EG590" s="7"/>
      <c r="EH590" s="7"/>
      <c r="EI590" s="7"/>
      <c r="EJ590" s="7"/>
      <c r="EK590" s="7"/>
      <c r="EL590" s="7"/>
      <c r="EM590" s="7"/>
      <c r="EN590" s="7"/>
      <c r="EO590" s="7"/>
      <c r="EP590" s="7"/>
      <c r="EQ590" s="7"/>
      <c r="ER590" s="7"/>
      <c r="ES590" s="7"/>
      <c r="ET590" s="7"/>
      <c r="EU590" s="7"/>
      <c r="EV590" s="7"/>
      <c r="EW590" s="7"/>
      <c r="EX590" s="7"/>
      <c r="EY590" s="7"/>
      <c r="EZ590" s="7"/>
      <c r="FA590" s="7"/>
      <c r="FB590" s="7"/>
      <c r="FC590" s="7"/>
      <c r="FD590" s="7"/>
      <c r="FE590" s="7"/>
      <c r="FF590" s="7"/>
      <c r="FG590" s="7"/>
      <c r="FH590" s="7"/>
      <c r="FI590" s="7"/>
      <c r="FJ590" s="7"/>
      <c r="FK590" s="7"/>
      <c r="FL590" s="7"/>
      <c r="FM590" s="7"/>
      <c r="FN590" s="7"/>
      <c r="FO590" s="7"/>
      <c r="FP590" s="7"/>
      <c r="FQ590" s="7"/>
      <c r="FR590" s="7"/>
      <c r="FS590" s="7"/>
      <c r="FT590" s="7"/>
      <c r="FU590" s="7"/>
      <c r="FV590" s="7"/>
      <c r="FW590" s="7"/>
      <c r="FX590" s="7"/>
      <c r="FY590" s="7"/>
      <c r="FZ590" s="7"/>
      <c r="GA590" s="7"/>
      <c r="GB590" s="7"/>
      <c r="GC590" s="7"/>
      <c r="GD590" s="7"/>
      <c r="GE590" s="7"/>
      <c r="GF590" s="7"/>
      <c r="GG590" s="7"/>
      <c r="GH590" s="7"/>
      <c r="GI590" s="7"/>
      <c r="GJ590" s="7"/>
      <c r="GK590" s="7"/>
      <c r="GL590" s="7"/>
      <c r="GM590" s="7"/>
      <c r="GN590" s="7"/>
      <c r="GO590" s="7"/>
      <c r="GP590" s="7"/>
      <c r="GQ590" s="7"/>
      <c r="GR590" s="7"/>
      <c r="GS590" s="7"/>
      <c r="GT590" s="7"/>
      <c r="GU590" s="7"/>
      <c r="GV590" s="7"/>
      <c r="GW590" s="7"/>
      <c r="GX590" s="7"/>
      <c r="GY590" s="7"/>
      <c r="GZ590" s="7"/>
      <c r="HA590" s="7"/>
      <c r="HB590" s="7"/>
      <c r="HC590" s="7"/>
      <c r="HD590" s="7"/>
      <c r="HE590" s="7"/>
      <c r="HF590" s="7"/>
      <c r="HG590" s="7"/>
      <c r="HH590" s="7"/>
      <c r="HI590" s="7"/>
      <c r="HJ590" s="7"/>
      <c r="HK590" s="7"/>
      <c r="HL590" s="7"/>
      <c r="HM590" s="7"/>
      <c r="HN590" s="7"/>
      <c r="HO590" s="7"/>
      <c r="HP590" s="7"/>
      <c r="HQ590" s="7"/>
      <c r="HR590" s="7"/>
      <c r="HS590" s="7"/>
      <c r="HT590" s="7"/>
      <c r="HU590" s="7"/>
      <c r="HV590" s="7"/>
      <c r="HW590" s="7"/>
      <c r="HX590" s="7"/>
      <c r="HY590" s="7"/>
      <c r="HZ590" s="7"/>
      <c r="IA590" s="7"/>
      <c r="IB590" s="7"/>
      <c r="IC590" s="7"/>
      <c r="ID590" s="7"/>
      <c r="IE590" s="7"/>
      <c r="IF590" s="7"/>
      <c r="IG590" s="7"/>
      <c r="IH590" s="7"/>
      <c r="II590" s="7"/>
      <c r="IJ590" s="7"/>
      <c r="IK590" s="7"/>
      <c r="IL590" s="7"/>
      <c r="IM590" s="7"/>
      <c r="IN590" s="7"/>
      <c r="IO590" s="7"/>
      <c r="IP590" s="7"/>
      <c r="IQ590" s="7"/>
      <c r="IR590" s="7"/>
      <c r="IS590" s="7"/>
      <c r="IT590" s="7"/>
      <c r="IU590" s="7"/>
      <c r="IV590" s="7"/>
      <c r="IW590" s="7"/>
      <c r="IX590" s="7"/>
      <c r="IY590" s="7"/>
      <c r="IZ590" s="7"/>
      <c r="JA590" s="7"/>
      <c r="JB590" s="7"/>
      <c r="JC590" s="7"/>
      <c r="JD590" s="7"/>
      <c r="JE590" s="7"/>
      <c r="JF590" s="7"/>
      <c r="JG590" s="7"/>
      <c r="JH590" s="7"/>
      <c r="JI590" s="7"/>
      <c r="JJ590" s="7"/>
      <c r="JK590" s="7"/>
      <c r="JL590" s="7"/>
      <c r="JM590" s="7"/>
      <c r="JN590" s="7"/>
      <c r="JO590" s="7"/>
      <c r="JP590" s="7"/>
      <c r="JQ590" s="7"/>
      <c r="JR590" s="7"/>
      <c r="JS590" s="7"/>
      <c r="JT590" s="7"/>
      <c r="JU590" s="7"/>
      <c r="JV590" s="7"/>
      <c r="JW590" s="7"/>
      <c r="JX590" s="7"/>
      <c r="JY590" s="7"/>
      <c r="JZ590" s="7"/>
      <c r="KA590" s="7"/>
      <c r="KB590" s="7"/>
      <c r="KC590" s="7"/>
      <c r="KD590" s="7"/>
      <c r="KE590" s="7"/>
      <c r="KF590" s="7"/>
      <c r="KG590" s="7"/>
      <c r="KH590" s="7"/>
      <c r="KI590" s="7"/>
      <c r="KJ590" s="7"/>
      <c r="KK590" s="7"/>
      <c r="KL590" s="7"/>
      <c r="KM590" s="7"/>
      <c r="KN590" s="7"/>
      <c r="KO590" s="7"/>
      <c r="KP590" s="7"/>
      <c r="KQ590" s="7"/>
      <c r="KR590" s="7"/>
      <c r="KS590" s="7"/>
      <c r="KT590" s="7"/>
      <c r="KU590" s="7"/>
      <c r="KV590" s="7"/>
      <c r="KW590" s="7"/>
      <c r="KX590" s="7"/>
      <c r="KY590" s="7"/>
      <c r="KZ590" s="7"/>
      <c r="LA590" s="7"/>
      <c r="LB590" s="7"/>
      <c r="LC590" s="7"/>
    </row>
    <row r="591" spans="1:315" s="17" customFormat="1" ht="24.95" customHeight="1">
      <c r="A591" s="15">
        <v>589</v>
      </c>
      <c r="B591" s="8" t="s">
        <v>664</v>
      </c>
      <c r="C591" s="8" t="s">
        <v>267</v>
      </c>
      <c r="D591" s="60"/>
      <c r="E591" s="8" t="s">
        <v>1619</v>
      </c>
      <c r="F591" s="8" t="s">
        <v>103</v>
      </c>
      <c r="G591" s="8" t="s">
        <v>222</v>
      </c>
      <c r="H591" s="52">
        <v>80</v>
      </c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  <c r="BN591" s="7"/>
      <c r="BO591" s="7"/>
      <c r="BP591" s="7"/>
      <c r="BQ591" s="7"/>
      <c r="BR591" s="7"/>
      <c r="BS591" s="7"/>
      <c r="BT591" s="7"/>
      <c r="BU591" s="7"/>
      <c r="BV591" s="7"/>
      <c r="BW591" s="7"/>
      <c r="BX591" s="7"/>
      <c r="BY591" s="7"/>
      <c r="BZ591" s="7"/>
      <c r="CA591" s="7"/>
      <c r="CB591" s="7"/>
      <c r="CC591" s="7"/>
      <c r="CD591" s="7"/>
      <c r="CE591" s="7"/>
      <c r="CF591" s="7"/>
      <c r="CG591" s="7"/>
      <c r="CH591" s="7"/>
      <c r="CI591" s="7"/>
      <c r="CJ591" s="7"/>
      <c r="CK591" s="7"/>
      <c r="CL591" s="7"/>
      <c r="CM591" s="7"/>
      <c r="CN591" s="7"/>
      <c r="CO591" s="7"/>
      <c r="CP591" s="7"/>
      <c r="CQ591" s="7"/>
      <c r="CR591" s="7"/>
      <c r="CS591" s="7"/>
      <c r="CT591" s="7"/>
      <c r="CU591" s="7"/>
      <c r="CV591" s="7"/>
      <c r="CW591" s="7"/>
      <c r="CX591" s="7"/>
      <c r="CY591" s="7"/>
      <c r="CZ591" s="7"/>
      <c r="DA591" s="7"/>
      <c r="DB591" s="7"/>
      <c r="DC591" s="7"/>
      <c r="DD591" s="7"/>
      <c r="DE591" s="7"/>
      <c r="DF591" s="7"/>
      <c r="DG591" s="7"/>
      <c r="DH591" s="7"/>
      <c r="DI591" s="7"/>
      <c r="DJ591" s="7"/>
      <c r="DK591" s="7"/>
      <c r="DL591" s="7"/>
      <c r="DM591" s="7"/>
      <c r="DN591" s="7"/>
      <c r="DO591" s="7"/>
      <c r="DP591" s="7"/>
      <c r="DQ591" s="7"/>
      <c r="DR591" s="7"/>
      <c r="DS591" s="7"/>
      <c r="DT591" s="7"/>
      <c r="DU591" s="7"/>
      <c r="DV591" s="7"/>
      <c r="DW591" s="7"/>
      <c r="DX591" s="7"/>
      <c r="DY591" s="7"/>
      <c r="DZ591" s="7"/>
      <c r="EA591" s="7"/>
      <c r="EB591" s="7"/>
      <c r="EC591" s="7"/>
      <c r="ED591" s="7"/>
      <c r="EE591" s="7"/>
      <c r="EF591" s="7"/>
      <c r="EG591" s="7"/>
      <c r="EH591" s="7"/>
      <c r="EI591" s="7"/>
      <c r="EJ591" s="7"/>
      <c r="EK591" s="7"/>
      <c r="EL591" s="7"/>
      <c r="EM591" s="7"/>
      <c r="EN591" s="7"/>
      <c r="EO591" s="7"/>
      <c r="EP591" s="7"/>
      <c r="EQ591" s="7"/>
      <c r="ER591" s="7"/>
      <c r="ES591" s="7"/>
      <c r="ET591" s="7"/>
      <c r="EU591" s="7"/>
      <c r="EV591" s="7"/>
      <c r="EW591" s="7"/>
      <c r="EX591" s="7"/>
      <c r="EY591" s="7"/>
      <c r="EZ591" s="7"/>
      <c r="FA591" s="7"/>
      <c r="FB591" s="7"/>
      <c r="FC591" s="7"/>
      <c r="FD591" s="7"/>
      <c r="FE591" s="7"/>
      <c r="FF591" s="7"/>
      <c r="FG591" s="7"/>
      <c r="FH591" s="7"/>
      <c r="FI591" s="7"/>
      <c r="FJ591" s="7"/>
      <c r="FK591" s="7"/>
      <c r="FL591" s="7"/>
      <c r="FM591" s="7"/>
      <c r="FN591" s="7"/>
      <c r="FO591" s="7"/>
      <c r="FP591" s="7"/>
      <c r="FQ591" s="7"/>
      <c r="FR591" s="7"/>
      <c r="FS591" s="7"/>
      <c r="FT591" s="7"/>
      <c r="FU591" s="7"/>
      <c r="FV591" s="7"/>
      <c r="FW591" s="7"/>
      <c r="FX591" s="7"/>
      <c r="FY591" s="7"/>
      <c r="FZ591" s="7"/>
      <c r="GA591" s="7"/>
      <c r="GB591" s="7"/>
      <c r="GC591" s="7"/>
      <c r="GD591" s="7"/>
      <c r="GE591" s="7"/>
      <c r="GF591" s="7"/>
      <c r="GG591" s="7"/>
      <c r="GH591" s="7"/>
      <c r="GI591" s="7"/>
      <c r="GJ591" s="7"/>
      <c r="GK591" s="7"/>
      <c r="GL591" s="7"/>
      <c r="GM591" s="7"/>
      <c r="GN591" s="7"/>
      <c r="GO591" s="7"/>
      <c r="GP591" s="7"/>
      <c r="GQ591" s="7"/>
      <c r="GR591" s="7"/>
      <c r="GS591" s="7"/>
      <c r="GT591" s="7"/>
      <c r="GU591" s="7"/>
      <c r="GV591" s="7"/>
      <c r="GW591" s="7"/>
      <c r="GX591" s="7"/>
      <c r="GY591" s="7"/>
      <c r="GZ591" s="7"/>
      <c r="HA591" s="7"/>
      <c r="HB591" s="7"/>
      <c r="HC591" s="7"/>
      <c r="HD591" s="7"/>
      <c r="HE591" s="7"/>
      <c r="HF591" s="7"/>
      <c r="HG591" s="7"/>
      <c r="HH591" s="7"/>
      <c r="HI591" s="7"/>
      <c r="HJ591" s="7"/>
      <c r="HK591" s="7"/>
      <c r="HL591" s="7"/>
      <c r="HM591" s="7"/>
      <c r="HN591" s="7"/>
      <c r="HO591" s="7"/>
      <c r="HP591" s="7"/>
      <c r="HQ591" s="7"/>
      <c r="HR591" s="7"/>
      <c r="HS591" s="7"/>
      <c r="HT591" s="7"/>
      <c r="HU591" s="7"/>
      <c r="HV591" s="7"/>
      <c r="HW591" s="7"/>
      <c r="HX591" s="7"/>
      <c r="HY591" s="7"/>
      <c r="HZ591" s="7"/>
      <c r="IA591" s="7"/>
      <c r="IB591" s="7"/>
      <c r="IC591" s="7"/>
      <c r="ID591" s="7"/>
      <c r="IE591" s="7"/>
      <c r="IF591" s="7"/>
      <c r="IG591" s="7"/>
      <c r="IH591" s="7"/>
      <c r="II591" s="7"/>
      <c r="IJ591" s="7"/>
      <c r="IK591" s="7"/>
      <c r="IL591" s="7"/>
      <c r="IM591" s="7"/>
      <c r="IN591" s="7"/>
      <c r="IO591" s="7"/>
      <c r="IP591" s="7"/>
      <c r="IQ591" s="7"/>
      <c r="IR591" s="7"/>
      <c r="IS591" s="7"/>
      <c r="IT591" s="7"/>
      <c r="IU591" s="7"/>
      <c r="IV591" s="7"/>
      <c r="IW591" s="7"/>
      <c r="IX591" s="7"/>
      <c r="IY591" s="7"/>
      <c r="IZ591" s="7"/>
      <c r="JA591" s="7"/>
      <c r="JB591" s="7"/>
      <c r="JC591" s="7"/>
      <c r="JD591" s="7"/>
      <c r="JE591" s="7"/>
      <c r="JF591" s="7"/>
      <c r="JG591" s="7"/>
      <c r="JH591" s="7"/>
      <c r="JI591" s="7"/>
      <c r="JJ591" s="7"/>
      <c r="JK591" s="7"/>
      <c r="JL591" s="7"/>
      <c r="JM591" s="7"/>
      <c r="JN591" s="7"/>
      <c r="JO591" s="7"/>
      <c r="JP591" s="7"/>
      <c r="JQ591" s="7"/>
      <c r="JR591" s="7"/>
      <c r="JS591" s="7"/>
      <c r="JT591" s="7"/>
      <c r="JU591" s="7"/>
      <c r="JV591" s="7"/>
      <c r="JW591" s="7"/>
      <c r="JX591" s="7"/>
      <c r="JY591" s="7"/>
      <c r="JZ591" s="7"/>
      <c r="KA591" s="7"/>
      <c r="KB591" s="7"/>
      <c r="KC591" s="7"/>
      <c r="KD591" s="7"/>
      <c r="KE591" s="7"/>
      <c r="KF591" s="7"/>
      <c r="KG591" s="7"/>
      <c r="KH591" s="7"/>
      <c r="KI591" s="7"/>
      <c r="KJ591" s="7"/>
      <c r="KK591" s="7"/>
      <c r="KL591" s="7"/>
      <c r="KM591" s="7"/>
      <c r="KN591" s="7"/>
      <c r="KO591" s="7"/>
      <c r="KP591" s="7"/>
      <c r="KQ591" s="7"/>
      <c r="KR591" s="7"/>
      <c r="KS591" s="7"/>
      <c r="KT591" s="7"/>
      <c r="KU591" s="7"/>
      <c r="KV591" s="7"/>
      <c r="KW591" s="7"/>
      <c r="KX591" s="7"/>
      <c r="KY591" s="7"/>
      <c r="KZ591" s="7"/>
      <c r="LA591" s="7"/>
      <c r="LB591" s="7"/>
      <c r="LC591" s="7"/>
    </row>
    <row r="592" spans="1:315" s="17" customFormat="1" ht="33" customHeight="1">
      <c r="A592" s="15">
        <v>590</v>
      </c>
      <c r="B592" s="8" t="s">
        <v>1279</v>
      </c>
      <c r="C592" s="8" t="s">
        <v>1620</v>
      </c>
      <c r="D592" s="58" t="s">
        <v>1621</v>
      </c>
      <c r="E592" s="8" t="s">
        <v>1622</v>
      </c>
      <c r="F592" s="8" t="s">
        <v>1623</v>
      </c>
      <c r="G592" s="8" t="s">
        <v>1072</v>
      </c>
      <c r="H592" s="52">
        <v>120</v>
      </c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  <c r="BN592" s="7"/>
      <c r="BO592" s="7"/>
      <c r="BP592" s="7"/>
      <c r="BQ592" s="7"/>
      <c r="BR592" s="7"/>
      <c r="BS592" s="7"/>
      <c r="BT592" s="7"/>
      <c r="BU592" s="7"/>
      <c r="BV592" s="7"/>
      <c r="BW592" s="7"/>
      <c r="BX592" s="7"/>
      <c r="BY592" s="7"/>
      <c r="BZ592" s="7"/>
      <c r="CA592" s="7"/>
      <c r="CB592" s="7"/>
      <c r="CC592" s="7"/>
      <c r="CD592" s="7"/>
      <c r="CE592" s="7"/>
      <c r="CF592" s="7"/>
      <c r="CG592" s="7"/>
      <c r="CH592" s="7"/>
      <c r="CI592" s="7"/>
      <c r="CJ592" s="7"/>
      <c r="CK592" s="7"/>
      <c r="CL592" s="7"/>
      <c r="CM592" s="7"/>
      <c r="CN592" s="7"/>
      <c r="CO592" s="7"/>
      <c r="CP592" s="7"/>
      <c r="CQ592" s="7"/>
      <c r="CR592" s="7"/>
      <c r="CS592" s="7"/>
      <c r="CT592" s="7"/>
      <c r="CU592" s="7"/>
      <c r="CV592" s="7"/>
      <c r="CW592" s="7"/>
      <c r="CX592" s="7"/>
      <c r="CY592" s="7"/>
      <c r="CZ592" s="7"/>
      <c r="DA592" s="7"/>
      <c r="DB592" s="7"/>
      <c r="DC592" s="7"/>
      <c r="DD592" s="7"/>
      <c r="DE592" s="7"/>
      <c r="DF592" s="7"/>
      <c r="DG592" s="7"/>
      <c r="DH592" s="7"/>
      <c r="DI592" s="7"/>
      <c r="DJ592" s="7"/>
      <c r="DK592" s="7"/>
      <c r="DL592" s="7"/>
      <c r="DM592" s="7"/>
      <c r="DN592" s="7"/>
      <c r="DO592" s="7"/>
      <c r="DP592" s="7"/>
      <c r="DQ592" s="7"/>
      <c r="DR592" s="7"/>
      <c r="DS592" s="7"/>
      <c r="DT592" s="7"/>
      <c r="DU592" s="7"/>
      <c r="DV592" s="7"/>
      <c r="DW592" s="7"/>
      <c r="DX592" s="7"/>
      <c r="DY592" s="7"/>
      <c r="DZ592" s="7"/>
      <c r="EA592" s="7"/>
      <c r="EB592" s="7"/>
      <c r="EC592" s="7"/>
      <c r="ED592" s="7"/>
      <c r="EE592" s="7"/>
      <c r="EF592" s="7"/>
      <c r="EG592" s="7"/>
      <c r="EH592" s="7"/>
      <c r="EI592" s="7"/>
      <c r="EJ592" s="7"/>
      <c r="EK592" s="7"/>
      <c r="EL592" s="7"/>
      <c r="EM592" s="7"/>
      <c r="EN592" s="7"/>
      <c r="EO592" s="7"/>
      <c r="EP592" s="7"/>
      <c r="EQ592" s="7"/>
      <c r="ER592" s="7"/>
      <c r="ES592" s="7"/>
      <c r="ET592" s="7"/>
      <c r="EU592" s="7"/>
      <c r="EV592" s="7"/>
      <c r="EW592" s="7"/>
      <c r="EX592" s="7"/>
      <c r="EY592" s="7"/>
      <c r="EZ592" s="7"/>
      <c r="FA592" s="7"/>
      <c r="FB592" s="7"/>
      <c r="FC592" s="7"/>
      <c r="FD592" s="7"/>
      <c r="FE592" s="7"/>
      <c r="FF592" s="7"/>
      <c r="FG592" s="7"/>
      <c r="FH592" s="7"/>
      <c r="FI592" s="7"/>
      <c r="FJ592" s="7"/>
      <c r="FK592" s="7"/>
      <c r="FL592" s="7"/>
      <c r="FM592" s="7"/>
      <c r="FN592" s="7"/>
      <c r="FO592" s="7"/>
      <c r="FP592" s="7"/>
      <c r="FQ592" s="7"/>
      <c r="FR592" s="7"/>
      <c r="FS592" s="7"/>
      <c r="FT592" s="7"/>
      <c r="FU592" s="7"/>
      <c r="FV592" s="7"/>
      <c r="FW592" s="7"/>
      <c r="FX592" s="7"/>
      <c r="FY592" s="7"/>
      <c r="FZ592" s="7"/>
      <c r="GA592" s="7"/>
      <c r="GB592" s="7"/>
      <c r="GC592" s="7"/>
      <c r="GD592" s="7"/>
      <c r="GE592" s="7"/>
      <c r="GF592" s="7"/>
      <c r="GG592" s="7"/>
      <c r="GH592" s="7"/>
      <c r="GI592" s="7"/>
      <c r="GJ592" s="7"/>
      <c r="GK592" s="7"/>
      <c r="GL592" s="7"/>
      <c r="GM592" s="7"/>
      <c r="GN592" s="7"/>
      <c r="GO592" s="7"/>
      <c r="GP592" s="7"/>
      <c r="GQ592" s="7"/>
      <c r="GR592" s="7"/>
      <c r="GS592" s="7"/>
      <c r="GT592" s="7"/>
      <c r="GU592" s="7"/>
      <c r="GV592" s="7"/>
      <c r="GW592" s="7"/>
      <c r="GX592" s="7"/>
      <c r="GY592" s="7"/>
      <c r="GZ592" s="7"/>
      <c r="HA592" s="7"/>
      <c r="HB592" s="7"/>
      <c r="HC592" s="7"/>
      <c r="HD592" s="7"/>
      <c r="HE592" s="7"/>
      <c r="HF592" s="7"/>
      <c r="HG592" s="7"/>
      <c r="HH592" s="7"/>
      <c r="HI592" s="7"/>
      <c r="HJ592" s="7"/>
      <c r="HK592" s="7"/>
      <c r="HL592" s="7"/>
      <c r="HM592" s="7"/>
      <c r="HN592" s="7"/>
      <c r="HO592" s="7"/>
      <c r="HP592" s="7"/>
      <c r="HQ592" s="7"/>
      <c r="HR592" s="7"/>
      <c r="HS592" s="7"/>
      <c r="HT592" s="7"/>
      <c r="HU592" s="7"/>
      <c r="HV592" s="7"/>
      <c r="HW592" s="7"/>
      <c r="HX592" s="7"/>
      <c r="HY592" s="7"/>
      <c r="HZ592" s="7"/>
      <c r="IA592" s="7"/>
      <c r="IB592" s="7"/>
      <c r="IC592" s="7"/>
      <c r="ID592" s="7"/>
      <c r="IE592" s="7"/>
      <c r="IF592" s="7"/>
      <c r="IG592" s="7"/>
      <c r="IH592" s="7"/>
      <c r="II592" s="7"/>
      <c r="IJ592" s="7"/>
      <c r="IK592" s="7"/>
      <c r="IL592" s="7"/>
      <c r="IM592" s="7"/>
      <c r="IN592" s="7"/>
      <c r="IO592" s="7"/>
      <c r="IP592" s="7"/>
      <c r="IQ592" s="7"/>
      <c r="IR592" s="7"/>
      <c r="IS592" s="7"/>
      <c r="IT592" s="7"/>
      <c r="IU592" s="7"/>
      <c r="IV592" s="7"/>
      <c r="IW592" s="7"/>
      <c r="IX592" s="7"/>
      <c r="IY592" s="7"/>
      <c r="IZ592" s="7"/>
      <c r="JA592" s="7"/>
      <c r="JB592" s="7"/>
      <c r="JC592" s="7"/>
      <c r="JD592" s="7"/>
      <c r="JE592" s="7"/>
      <c r="JF592" s="7"/>
      <c r="JG592" s="7"/>
      <c r="JH592" s="7"/>
      <c r="JI592" s="7"/>
      <c r="JJ592" s="7"/>
      <c r="JK592" s="7"/>
      <c r="JL592" s="7"/>
      <c r="JM592" s="7"/>
      <c r="JN592" s="7"/>
      <c r="JO592" s="7"/>
      <c r="JP592" s="7"/>
      <c r="JQ592" s="7"/>
      <c r="JR592" s="7"/>
      <c r="JS592" s="7"/>
      <c r="JT592" s="7"/>
      <c r="JU592" s="7"/>
      <c r="JV592" s="7"/>
      <c r="JW592" s="7"/>
      <c r="JX592" s="7"/>
      <c r="JY592" s="7"/>
      <c r="JZ592" s="7"/>
      <c r="KA592" s="7"/>
      <c r="KB592" s="7"/>
      <c r="KC592" s="7"/>
      <c r="KD592" s="7"/>
      <c r="KE592" s="7"/>
      <c r="KF592" s="7"/>
      <c r="KG592" s="7"/>
      <c r="KH592" s="7"/>
      <c r="KI592" s="7"/>
      <c r="KJ592" s="7"/>
      <c r="KK592" s="7"/>
      <c r="KL592" s="7"/>
      <c r="KM592" s="7"/>
      <c r="KN592" s="7"/>
      <c r="KO592" s="7"/>
      <c r="KP592" s="7"/>
      <c r="KQ592" s="7"/>
      <c r="KR592" s="7"/>
      <c r="KS592" s="7"/>
      <c r="KT592" s="7"/>
      <c r="KU592" s="7"/>
      <c r="KV592" s="7"/>
      <c r="KW592" s="7"/>
      <c r="KX592" s="7"/>
      <c r="KY592" s="7"/>
      <c r="KZ592" s="7"/>
      <c r="LA592" s="7"/>
      <c r="LB592" s="7"/>
      <c r="LC592" s="7"/>
    </row>
    <row r="593" spans="1:315" s="17" customFormat="1" ht="33.6" customHeight="1">
      <c r="A593" s="15">
        <v>591</v>
      </c>
      <c r="B593" s="8" t="s">
        <v>664</v>
      </c>
      <c r="C593" s="8" t="s">
        <v>138</v>
      </c>
      <c r="D593" s="59"/>
      <c r="E593" s="8" t="s">
        <v>1624</v>
      </c>
      <c r="F593" s="8" t="s">
        <v>1625</v>
      </c>
      <c r="G593" s="8" t="s">
        <v>1626</v>
      </c>
      <c r="H593" s="52">
        <v>30</v>
      </c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  <c r="BN593" s="7"/>
      <c r="BO593" s="7"/>
      <c r="BP593" s="7"/>
      <c r="BQ593" s="7"/>
      <c r="BR593" s="7"/>
      <c r="BS593" s="7"/>
      <c r="BT593" s="7"/>
      <c r="BU593" s="7"/>
      <c r="BV593" s="7"/>
      <c r="BW593" s="7"/>
      <c r="BX593" s="7"/>
      <c r="BY593" s="7"/>
      <c r="BZ593" s="7"/>
      <c r="CA593" s="7"/>
      <c r="CB593" s="7"/>
      <c r="CC593" s="7"/>
      <c r="CD593" s="7"/>
      <c r="CE593" s="7"/>
      <c r="CF593" s="7"/>
      <c r="CG593" s="7"/>
      <c r="CH593" s="7"/>
      <c r="CI593" s="7"/>
      <c r="CJ593" s="7"/>
      <c r="CK593" s="7"/>
      <c r="CL593" s="7"/>
      <c r="CM593" s="7"/>
      <c r="CN593" s="7"/>
      <c r="CO593" s="7"/>
      <c r="CP593" s="7"/>
      <c r="CQ593" s="7"/>
      <c r="CR593" s="7"/>
      <c r="CS593" s="7"/>
      <c r="CT593" s="7"/>
      <c r="CU593" s="7"/>
      <c r="CV593" s="7"/>
      <c r="CW593" s="7"/>
      <c r="CX593" s="7"/>
      <c r="CY593" s="7"/>
      <c r="CZ593" s="7"/>
      <c r="DA593" s="7"/>
      <c r="DB593" s="7"/>
      <c r="DC593" s="7"/>
      <c r="DD593" s="7"/>
      <c r="DE593" s="7"/>
      <c r="DF593" s="7"/>
      <c r="DG593" s="7"/>
      <c r="DH593" s="7"/>
      <c r="DI593" s="7"/>
      <c r="DJ593" s="7"/>
      <c r="DK593" s="7"/>
      <c r="DL593" s="7"/>
      <c r="DM593" s="7"/>
      <c r="DN593" s="7"/>
      <c r="DO593" s="7"/>
      <c r="DP593" s="7"/>
      <c r="DQ593" s="7"/>
      <c r="DR593" s="7"/>
      <c r="DS593" s="7"/>
      <c r="DT593" s="7"/>
      <c r="DU593" s="7"/>
      <c r="DV593" s="7"/>
      <c r="DW593" s="7"/>
      <c r="DX593" s="7"/>
      <c r="DY593" s="7"/>
      <c r="DZ593" s="7"/>
      <c r="EA593" s="7"/>
      <c r="EB593" s="7"/>
      <c r="EC593" s="7"/>
      <c r="ED593" s="7"/>
      <c r="EE593" s="7"/>
      <c r="EF593" s="7"/>
      <c r="EG593" s="7"/>
      <c r="EH593" s="7"/>
      <c r="EI593" s="7"/>
      <c r="EJ593" s="7"/>
      <c r="EK593" s="7"/>
      <c r="EL593" s="7"/>
      <c r="EM593" s="7"/>
      <c r="EN593" s="7"/>
      <c r="EO593" s="7"/>
      <c r="EP593" s="7"/>
      <c r="EQ593" s="7"/>
      <c r="ER593" s="7"/>
      <c r="ES593" s="7"/>
      <c r="ET593" s="7"/>
      <c r="EU593" s="7"/>
      <c r="EV593" s="7"/>
      <c r="EW593" s="7"/>
      <c r="EX593" s="7"/>
      <c r="EY593" s="7"/>
      <c r="EZ593" s="7"/>
      <c r="FA593" s="7"/>
      <c r="FB593" s="7"/>
      <c r="FC593" s="7"/>
      <c r="FD593" s="7"/>
      <c r="FE593" s="7"/>
      <c r="FF593" s="7"/>
      <c r="FG593" s="7"/>
      <c r="FH593" s="7"/>
      <c r="FI593" s="7"/>
      <c r="FJ593" s="7"/>
      <c r="FK593" s="7"/>
      <c r="FL593" s="7"/>
      <c r="FM593" s="7"/>
      <c r="FN593" s="7"/>
      <c r="FO593" s="7"/>
      <c r="FP593" s="7"/>
      <c r="FQ593" s="7"/>
      <c r="FR593" s="7"/>
      <c r="FS593" s="7"/>
      <c r="FT593" s="7"/>
      <c r="FU593" s="7"/>
      <c r="FV593" s="7"/>
      <c r="FW593" s="7"/>
      <c r="FX593" s="7"/>
      <c r="FY593" s="7"/>
      <c r="FZ593" s="7"/>
      <c r="GA593" s="7"/>
      <c r="GB593" s="7"/>
      <c r="GC593" s="7"/>
      <c r="GD593" s="7"/>
      <c r="GE593" s="7"/>
      <c r="GF593" s="7"/>
      <c r="GG593" s="7"/>
      <c r="GH593" s="7"/>
      <c r="GI593" s="7"/>
      <c r="GJ593" s="7"/>
      <c r="GK593" s="7"/>
      <c r="GL593" s="7"/>
      <c r="GM593" s="7"/>
      <c r="GN593" s="7"/>
      <c r="GO593" s="7"/>
      <c r="GP593" s="7"/>
      <c r="GQ593" s="7"/>
      <c r="GR593" s="7"/>
      <c r="GS593" s="7"/>
      <c r="GT593" s="7"/>
      <c r="GU593" s="7"/>
      <c r="GV593" s="7"/>
      <c r="GW593" s="7"/>
      <c r="GX593" s="7"/>
      <c r="GY593" s="7"/>
      <c r="GZ593" s="7"/>
      <c r="HA593" s="7"/>
      <c r="HB593" s="7"/>
      <c r="HC593" s="7"/>
      <c r="HD593" s="7"/>
      <c r="HE593" s="7"/>
      <c r="HF593" s="7"/>
      <c r="HG593" s="7"/>
      <c r="HH593" s="7"/>
      <c r="HI593" s="7"/>
      <c r="HJ593" s="7"/>
      <c r="HK593" s="7"/>
      <c r="HL593" s="7"/>
      <c r="HM593" s="7"/>
      <c r="HN593" s="7"/>
      <c r="HO593" s="7"/>
      <c r="HP593" s="7"/>
      <c r="HQ593" s="7"/>
      <c r="HR593" s="7"/>
      <c r="HS593" s="7"/>
      <c r="HT593" s="7"/>
      <c r="HU593" s="7"/>
      <c r="HV593" s="7"/>
      <c r="HW593" s="7"/>
      <c r="HX593" s="7"/>
      <c r="HY593" s="7"/>
      <c r="HZ593" s="7"/>
      <c r="IA593" s="7"/>
      <c r="IB593" s="7"/>
      <c r="IC593" s="7"/>
      <c r="ID593" s="7"/>
      <c r="IE593" s="7"/>
      <c r="IF593" s="7"/>
      <c r="IG593" s="7"/>
      <c r="IH593" s="7"/>
      <c r="II593" s="7"/>
      <c r="IJ593" s="7"/>
      <c r="IK593" s="7"/>
      <c r="IL593" s="7"/>
      <c r="IM593" s="7"/>
      <c r="IN593" s="7"/>
      <c r="IO593" s="7"/>
      <c r="IP593" s="7"/>
      <c r="IQ593" s="7"/>
      <c r="IR593" s="7"/>
      <c r="IS593" s="7"/>
      <c r="IT593" s="7"/>
      <c r="IU593" s="7"/>
      <c r="IV593" s="7"/>
      <c r="IW593" s="7"/>
      <c r="IX593" s="7"/>
      <c r="IY593" s="7"/>
      <c r="IZ593" s="7"/>
      <c r="JA593" s="7"/>
      <c r="JB593" s="7"/>
      <c r="JC593" s="7"/>
      <c r="JD593" s="7"/>
      <c r="JE593" s="7"/>
      <c r="JF593" s="7"/>
      <c r="JG593" s="7"/>
      <c r="JH593" s="7"/>
      <c r="JI593" s="7"/>
      <c r="JJ593" s="7"/>
      <c r="JK593" s="7"/>
      <c r="JL593" s="7"/>
      <c r="JM593" s="7"/>
      <c r="JN593" s="7"/>
      <c r="JO593" s="7"/>
      <c r="JP593" s="7"/>
      <c r="JQ593" s="7"/>
      <c r="JR593" s="7"/>
      <c r="JS593" s="7"/>
      <c r="JT593" s="7"/>
      <c r="JU593" s="7"/>
      <c r="JV593" s="7"/>
      <c r="JW593" s="7"/>
      <c r="JX593" s="7"/>
      <c r="JY593" s="7"/>
      <c r="JZ593" s="7"/>
      <c r="KA593" s="7"/>
      <c r="KB593" s="7"/>
      <c r="KC593" s="7"/>
      <c r="KD593" s="7"/>
      <c r="KE593" s="7"/>
      <c r="KF593" s="7"/>
      <c r="KG593" s="7"/>
      <c r="KH593" s="7"/>
      <c r="KI593" s="7"/>
      <c r="KJ593" s="7"/>
      <c r="KK593" s="7"/>
      <c r="KL593" s="7"/>
      <c r="KM593" s="7"/>
      <c r="KN593" s="7"/>
      <c r="KO593" s="7"/>
      <c r="KP593" s="7"/>
      <c r="KQ593" s="7"/>
      <c r="KR593" s="7"/>
      <c r="KS593" s="7"/>
      <c r="KT593" s="7"/>
      <c r="KU593" s="7"/>
      <c r="KV593" s="7"/>
      <c r="KW593" s="7"/>
      <c r="KX593" s="7"/>
      <c r="KY593" s="7"/>
      <c r="KZ593" s="7"/>
      <c r="LA593" s="7"/>
      <c r="LB593" s="7"/>
      <c r="LC593" s="7"/>
    </row>
    <row r="594" spans="1:315" s="17" customFormat="1" ht="24.95" customHeight="1">
      <c r="A594" s="15">
        <v>592</v>
      </c>
      <c r="B594" s="8" t="s">
        <v>664</v>
      </c>
      <c r="C594" s="8" t="s">
        <v>420</v>
      </c>
      <c r="D594" s="59"/>
      <c r="E594" s="8" t="s">
        <v>1627</v>
      </c>
      <c r="F594" s="8" t="s">
        <v>292</v>
      </c>
      <c r="G594" s="8" t="s">
        <v>104</v>
      </c>
      <c r="H594" s="52">
        <v>40</v>
      </c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  <c r="BN594" s="7"/>
      <c r="BO594" s="7"/>
      <c r="BP594" s="7"/>
      <c r="BQ594" s="7"/>
      <c r="BR594" s="7"/>
      <c r="BS594" s="7"/>
      <c r="BT594" s="7"/>
      <c r="BU594" s="7"/>
      <c r="BV594" s="7"/>
      <c r="BW594" s="7"/>
      <c r="BX594" s="7"/>
      <c r="BY594" s="7"/>
      <c r="BZ594" s="7"/>
      <c r="CA594" s="7"/>
      <c r="CB594" s="7"/>
      <c r="CC594" s="7"/>
      <c r="CD594" s="7"/>
      <c r="CE594" s="7"/>
      <c r="CF594" s="7"/>
      <c r="CG594" s="7"/>
      <c r="CH594" s="7"/>
      <c r="CI594" s="7"/>
      <c r="CJ594" s="7"/>
      <c r="CK594" s="7"/>
      <c r="CL594" s="7"/>
      <c r="CM594" s="7"/>
      <c r="CN594" s="7"/>
      <c r="CO594" s="7"/>
      <c r="CP594" s="7"/>
      <c r="CQ594" s="7"/>
      <c r="CR594" s="7"/>
      <c r="CS594" s="7"/>
      <c r="CT594" s="7"/>
      <c r="CU594" s="7"/>
      <c r="CV594" s="7"/>
      <c r="CW594" s="7"/>
      <c r="CX594" s="7"/>
      <c r="CY594" s="7"/>
      <c r="CZ594" s="7"/>
      <c r="DA594" s="7"/>
      <c r="DB594" s="7"/>
      <c r="DC594" s="7"/>
      <c r="DD594" s="7"/>
      <c r="DE594" s="7"/>
      <c r="DF594" s="7"/>
      <c r="DG594" s="7"/>
      <c r="DH594" s="7"/>
      <c r="DI594" s="7"/>
      <c r="DJ594" s="7"/>
      <c r="DK594" s="7"/>
      <c r="DL594" s="7"/>
      <c r="DM594" s="7"/>
      <c r="DN594" s="7"/>
      <c r="DO594" s="7"/>
      <c r="DP594" s="7"/>
      <c r="DQ594" s="7"/>
      <c r="DR594" s="7"/>
      <c r="DS594" s="7"/>
      <c r="DT594" s="7"/>
      <c r="DU594" s="7"/>
      <c r="DV594" s="7"/>
      <c r="DW594" s="7"/>
      <c r="DX594" s="7"/>
      <c r="DY594" s="7"/>
      <c r="DZ594" s="7"/>
      <c r="EA594" s="7"/>
      <c r="EB594" s="7"/>
      <c r="EC594" s="7"/>
      <c r="ED594" s="7"/>
      <c r="EE594" s="7"/>
      <c r="EF594" s="7"/>
      <c r="EG594" s="7"/>
      <c r="EH594" s="7"/>
      <c r="EI594" s="7"/>
      <c r="EJ594" s="7"/>
      <c r="EK594" s="7"/>
      <c r="EL594" s="7"/>
      <c r="EM594" s="7"/>
      <c r="EN594" s="7"/>
      <c r="EO594" s="7"/>
      <c r="EP594" s="7"/>
      <c r="EQ594" s="7"/>
      <c r="ER594" s="7"/>
      <c r="ES594" s="7"/>
      <c r="ET594" s="7"/>
      <c r="EU594" s="7"/>
      <c r="EV594" s="7"/>
      <c r="EW594" s="7"/>
      <c r="EX594" s="7"/>
      <c r="EY594" s="7"/>
      <c r="EZ594" s="7"/>
      <c r="FA594" s="7"/>
      <c r="FB594" s="7"/>
      <c r="FC594" s="7"/>
      <c r="FD594" s="7"/>
      <c r="FE594" s="7"/>
      <c r="FF594" s="7"/>
      <c r="FG594" s="7"/>
      <c r="FH594" s="7"/>
      <c r="FI594" s="7"/>
      <c r="FJ594" s="7"/>
      <c r="FK594" s="7"/>
      <c r="FL594" s="7"/>
      <c r="FM594" s="7"/>
      <c r="FN594" s="7"/>
      <c r="FO594" s="7"/>
      <c r="FP594" s="7"/>
      <c r="FQ594" s="7"/>
      <c r="FR594" s="7"/>
      <c r="FS594" s="7"/>
      <c r="FT594" s="7"/>
      <c r="FU594" s="7"/>
      <c r="FV594" s="7"/>
      <c r="FW594" s="7"/>
      <c r="FX594" s="7"/>
      <c r="FY594" s="7"/>
      <c r="FZ594" s="7"/>
      <c r="GA594" s="7"/>
      <c r="GB594" s="7"/>
      <c r="GC594" s="7"/>
      <c r="GD594" s="7"/>
      <c r="GE594" s="7"/>
      <c r="GF594" s="7"/>
      <c r="GG594" s="7"/>
      <c r="GH594" s="7"/>
      <c r="GI594" s="7"/>
      <c r="GJ594" s="7"/>
      <c r="GK594" s="7"/>
      <c r="GL594" s="7"/>
      <c r="GM594" s="7"/>
      <c r="GN594" s="7"/>
      <c r="GO594" s="7"/>
      <c r="GP594" s="7"/>
      <c r="GQ594" s="7"/>
      <c r="GR594" s="7"/>
      <c r="GS594" s="7"/>
      <c r="GT594" s="7"/>
      <c r="GU594" s="7"/>
      <c r="GV594" s="7"/>
      <c r="GW594" s="7"/>
      <c r="GX594" s="7"/>
      <c r="GY594" s="7"/>
      <c r="GZ594" s="7"/>
      <c r="HA594" s="7"/>
      <c r="HB594" s="7"/>
      <c r="HC594" s="7"/>
      <c r="HD594" s="7"/>
      <c r="HE594" s="7"/>
      <c r="HF594" s="7"/>
      <c r="HG594" s="7"/>
      <c r="HH594" s="7"/>
      <c r="HI594" s="7"/>
      <c r="HJ594" s="7"/>
      <c r="HK594" s="7"/>
      <c r="HL594" s="7"/>
      <c r="HM594" s="7"/>
      <c r="HN594" s="7"/>
      <c r="HO594" s="7"/>
      <c r="HP594" s="7"/>
      <c r="HQ594" s="7"/>
      <c r="HR594" s="7"/>
      <c r="HS594" s="7"/>
      <c r="HT594" s="7"/>
      <c r="HU594" s="7"/>
      <c r="HV594" s="7"/>
      <c r="HW594" s="7"/>
      <c r="HX594" s="7"/>
      <c r="HY594" s="7"/>
      <c r="HZ594" s="7"/>
      <c r="IA594" s="7"/>
      <c r="IB594" s="7"/>
      <c r="IC594" s="7"/>
      <c r="ID594" s="7"/>
      <c r="IE594" s="7"/>
      <c r="IF594" s="7"/>
      <c r="IG594" s="7"/>
      <c r="IH594" s="7"/>
      <c r="II594" s="7"/>
      <c r="IJ594" s="7"/>
      <c r="IK594" s="7"/>
      <c r="IL594" s="7"/>
      <c r="IM594" s="7"/>
      <c r="IN594" s="7"/>
      <c r="IO594" s="7"/>
      <c r="IP594" s="7"/>
      <c r="IQ594" s="7"/>
      <c r="IR594" s="7"/>
      <c r="IS594" s="7"/>
      <c r="IT594" s="7"/>
      <c r="IU594" s="7"/>
      <c r="IV594" s="7"/>
      <c r="IW594" s="7"/>
      <c r="IX594" s="7"/>
      <c r="IY594" s="7"/>
      <c r="IZ594" s="7"/>
      <c r="JA594" s="7"/>
      <c r="JB594" s="7"/>
      <c r="JC594" s="7"/>
      <c r="JD594" s="7"/>
      <c r="JE594" s="7"/>
      <c r="JF594" s="7"/>
      <c r="JG594" s="7"/>
      <c r="JH594" s="7"/>
      <c r="JI594" s="7"/>
      <c r="JJ594" s="7"/>
      <c r="JK594" s="7"/>
      <c r="JL594" s="7"/>
      <c r="JM594" s="7"/>
      <c r="JN594" s="7"/>
      <c r="JO594" s="7"/>
      <c r="JP594" s="7"/>
      <c r="JQ594" s="7"/>
      <c r="JR594" s="7"/>
      <c r="JS594" s="7"/>
      <c r="JT594" s="7"/>
      <c r="JU594" s="7"/>
      <c r="JV594" s="7"/>
      <c r="JW594" s="7"/>
      <c r="JX594" s="7"/>
      <c r="JY594" s="7"/>
      <c r="JZ594" s="7"/>
      <c r="KA594" s="7"/>
      <c r="KB594" s="7"/>
      <c r="KC594" s="7"/>
      <c r="KD594" s="7"/>
      <c r="KE594" s="7"/>
      <c r="KF594" s="7"/>
      <c r="KG594" s="7"/>
      <c r="KH594" s="7"/>
      <c r="KI594" s="7"/>
      <c r="KJ594" s="7"/>
      <c r="KK594" s="7"/>
      <c r="KL594" s="7"/>
      <c r="KM594" s="7"/>
      <c r="KN594" s="7"/>
      <c r="KO594" s="7"/>
      <c r="KP594" s="7"/>
      <c r="KQ594" s="7"/>
      <c r="KR594" s="7"/>
      <c r="KS594" s="7"/>
      <c r="KT594" s="7"/>
      <c r="KU594" s="7"/>
      <c r="KV594" s="7"/>
      <c r="KW594" s="7"/>
      <c r="KX594" s="7"/>
      <c r="KY594" s="7"/>
      <c r="KZ594" s="7"/>
      <c r="LA594" s="7"/>
      <c r="LB594" s="7"/>
      <c r="LC594" s="7"/>
    </row>
    <row r="595" spans="1:315" s="17" customFormat="1" ht="24.95" customHeight="1">
      <c r="A595" s="15">
        <v>593</v>
      </c>
      <c r="B595" s="8" t="s">
        <v>668</v>
      </c>
      <c r="C595" s="8" t="s">
        <v>1628</v>
      </c>
      <c r="D595" s="59"/>
      <c r="E595" s="8" t="s">
        <v>1629</v>
      </c>
      <c r="F595" s="8" t="s">
        <v>103</v>
      </c>
      <c r="G595" s="8" t="s">
        <v>222</v>
      </c>
      <c r="H595" s="52">
        <v>80</v>
      </c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  <c r="BN595" s="7"/>
      <c r="BO595" s="7"/>
      <c r="BP595" s="7"/>
      <c r="BQ595" s="7"/>
      <c r="BR595" s="7"/>
      <c r="BS595" s="7"/>
      <c r="BT595" s="7"/>
      <c r="BU595" s="7"/>
      <c r="BV595" s="7"/>
      <c r="BW595" s="7"/>
      <c r="BX595" s="7"/>
      <c r="BY595" s="7"/>
      <c r="BZ595" s="7"/>
      <c r="CA595" s="7"/>
      <c r="CB595" s="7"/>
      <c r="CC595" s="7"/>
      <c r="CD595" s="7"/>
      <c r="CE595" s="7"/>
      <c r="CF595" s="7"/>
      <c r="CG595" s="7"/>
      <c r="CH595" s="7"/>
      <c r="CI595" s="7"/>
      <c r="CJ595" s="7"/>
      <c r="CK595" s="7"/>
      <c r="CL595" s="7"/>
      <c r="CM595" s="7"/>
      <c r="CN595" s="7"/>
      <c r="CO595" s="7"/>
      <c r="CP595" s="7"/>
      <c r="CQ595" s="7"/>
      <c r="CR595" s="7"/>
      <c r="CS595" s="7"/>
      <c r="CT595" s="7"/>
      <c r="CU595" s="7"/>
      <c r="CV595" s="7"/>
      <c r="CW595" s="7"/>
      <c r="CX595" s="7"/>
      <c r="CY595" s="7"/>
      <c r="CZ595" s="7"/>
      <c r="DA595" s="7"/>
      <c r="DB595" s="7"/>
      <c r="DC595" s="7"/>
      <c r="DD595" s="7"/>
      <c r="DE595" s="7"/>
      <c r="DF595" s="7"/>
      <c r="DG595" s="7"/>
      <c r="DH595" s="7"/>
      <c r="DI595" s="7"/>
      <c r="DJ595" s="7"/>
      <c r="DK595" s="7"/>
      <c r="DL595" s="7"/>
      <c r="DM595" s="7"/>
      <c r="DN595" s="7"/>
      <c r="DO595" s="7"/>
      <c r="DP595" s="7"/>
      <c r="DQ595" s="7"/>
      <c r="DR595" s="7"/>
      <c r="DS595" s="7"/>
      <c r="DT595" s="7"/>
      <c r="DU595" s="7"/>
      <c r="DV595" s="7"/>
      <c r="DW595" s="7"/>
      <c r="DX595" s="7"/>
      <c r="DY595" s="7"/>
      <c r="DZ595" s="7"/>
      <c r="EA595" s="7"/>
      <c r="EB595" s="7"/>
      <c r="EC595" s="7"/>
      <c r="ED595" s="7"/>
      <c r="EE595" s="7"/>
      <c r="EF595" s="7"/>
      <c r="EG595" s="7"/>
      <c r="EH595" s="7"/>
      <c r="EI595" s="7"/>
      <c r="EJ595" s="7"/>
      <c r="EK595" s="7"/>
      <c r="EL595" s="7"/>
      <c r="EM595" s="7"/>
      <c r="EN595" s="7"/>
      <c r="EO595" s="7"/>
      <c r="EP595" s="7"/>
      <c r="EQ595" s="7"/>
      <c r="ER595" s="7"/>
      <c r="ES595" s="7"/>
      <c r="ET595" s="7"/>
      <c r="EU595" s="7"/>
      <c r="EV595" s="7"/>
      <c r="EW595" s="7"/>
      <c r="EX595" s="7"/>
      <c r="EY595" s="7"/>
      <c r="EZ595" s="7"/>
      <c r="FA595" s="7"/>
      <c r="FB595" s="7"/>
      <c r="FC595" s="7"/>
      <c r="FD595" s="7"/>
      <c r="FE595" s="7"/>
      <c r="FF595" s="7"/>
      <c r="FG595" s="7"/>
      <c r="FH595" s="7"/>
      <c r="FI595" s="7"/>
      <c r="FJ595" s="7"/>
      <c r="FK595" s="7"/>
      <c r="FL595" s="7"/>
      <c r="FM595" s="7"/>
      <c r="FN595" s="7"/>
      <c r="FO595" s="7"/>
      <c r="FP595" s="7"/>
      <c r="FQ595" s="7"/>
      <c r="FR595" s="7"/>
      <c r="FS595" s="7"/>
      <c r="FT595" s="7"/>
      <c r="FU595" s="7"/>
      <c r="FV595" s="7"/>
      <c r="FW595" s="7"/>
      <c r="FX595" s="7"/>
      <c r="FY595" s="7"/>
      <c r="FZ595" s="7"/>
      <c r="GA595" s="7"/>
      <c r="GB595" s="7"/>
      <c r="GC595" s="7"/>
      <c r="GD595" s="7"/>
      <c r="GE595" s="7"/>
      <c r="GF595" s="7"/>
      <c r="GG595" s="7"/>
      <c r="GH595" s="7"/>
      <c r="GI595" s="7"/>
      <c r="GJ595" s="7"/>
      <c r="GK595" s="7"/>
      <c r="GL595" s="7"/>
      <c r="GM595" s="7"/>
      <c r="GN595" s="7"/>
      <c r="GO595" s="7"/>
      <c r="GP595" s="7"/>
      <c r="GQ595" s="7"/>
      <c r="GR595" s="7"/>
      <c r="GS595" s="7"/>
      <c r="GT595" s="7"/>
      <c r="GU595" s="7"/>
      <c r="GV595" s="7"/>
      <c r="GW595" s="7"/>
      <c r="GX595" s="7"/>
      <c r="GY595" s="7"/>
      <c r="GZ595" s="7"/>
      <c r="HA595" s="7"/>
      <c r="HB595" s="7"/>
      <c r="HC595" s="7"/>
      <c r="HD595" s="7"/>
      <c r="HE595" s="7"/>
      <c r="HF595" s="7"/>
      <c r="HG595" s="7"/>
      <c r="HH595" s="7"/>
      <c r="HI595" s="7"/>
      <c r="HJ595" s="7"/>
      <c r="HK595" s="7"/>
      <c r="HL595" s="7"/>
      <c r="HM595" s="7"/>
      <c r="HN595" s="7"/>
      <c r="HO595" s="7"/>
      <c r="HP595" s="7"/>
      <c r="HQ595" s="7"/>
      <c r="HR595" s="7"/>
      <c r="HS595" s="7"/>
      <c r="HT595" s="7"/>
      <c r="HU595" s="7"/>
      <c r="HV595" s="7"/>
      <c r="HW595" s="7"/>
      <c r="HX595" s="7"/>
      <c r="HY595" s="7"/>
      <c r="HZ595" s="7"/>
      <c r="IA595" s="7"/>
      <c r="IB595" s="7"/>
      <c r="IC595" s="7"/>
      <c r="ID595" s="7"/>
      <c r="IE595" s="7"/>
      <c r="IF595" s="7"/>
      <c r="IG595" s="7"/>
      <c r="IH595" s="7"/>
      <c r="II595" s="7"/>
      <c r="IJ595" s="7"/>
      <c r="IK595" s="7"/>
      <c r="IL595" s="7"/>
      <c r="IM595" s="7"/>
      <c r="IN595" s="7"/>
      <c r="IO595" s="7"/>
      <c r="IP595" s="7"/>
      <c r="IQ595" s="7"/>
      <c r="IR595" s="7"/>
      <c r="IS595" s="7"/>
      <c r="IT595" s="7"/>
      <c r="IU595" s="7"/>
      <c r="IV595" s="7"/>
      <c r="IW595" s="7"/>
      <c r="IX595" s="7"/>
      <c r="IY595" s="7"/>
      <c r="IZ595" s="7"/>
      <c r="JA595" s="7"/>
      <c r="JB595" s="7"/>
      <c r="JC595" s="7"/>
      <c r="JD595" s="7"/>
      <c r="JE595" s="7"/>
      <c r="JF595" s="7"/>
      <c r="JG595" s="7"/>
      <c r="JH595" s="7"/>
      <c r="JI595" s="7"/>
      <c r="JJ595" s="7"/>
      <c r="JK595" s="7"/>
      <c r="JL595" s="7"/>
      <c r="JM595" s="7"/>
      <c r="JN595" s="7"/>
      <c r="JO595" s="7"/>
      <c r="JP595" s="7"/>
      <c r="JQ595" s="7"/>
      <c r="JR595" s="7"/>
      <c r="JS595" s="7"/>
      <c r="JT595" s="7"/>
      <c r="JU595" s="7"/>
      <c r="JV595" s="7"/>
      <c r="JW595" s="7"/>
      <c r="JX595" s="7"/>
      <c r="JY595" s="7"/>
      <c r="JZ595" s="7"/>
      <c r="KA595" s="7"/>
      <c r="KB595" s="7"/>
      <c r="KC595" s="7"/>
      <c r="KD595" s="7"/>
      <c r="KE595" s="7"/>
      <c r="KF595" s="7"/>
      <c r="KG595" s="7"/>
      <c r="KH595" s="7"/>
      <c r="KI595" s="7"/>
      <c r="KJ595" s="7"/>
      <c r="KK595" s="7"/>
      <c r="KL595" s="7"/>
      <c r="KM595" s="7"/>
      <c r="KN595" s="7"/>
      <c r="KO595" s="7"/>
      <c r="KP595" s="7"/>
      <c r="KQ595" s="7"/>
      <c r="KR595" s="7"/>
      <c r="KS595" s="7"/>
      <c r="KT595" s="7"/>
      <c r="KU595" s="7"/>
      <c r="KV595" s="7"/>
      <c r="KW595" s="7"/>
      <c r="KX595" s="7"/>
      <c r="KY595" s="7"/>
      <c r="KZ595" s="7"/>
      <c r="LA595" s="7"/>
      <c r="LB595" s="7"/>
      <c r="LC595" s="7"/>
    </row>
    <row r="596" spans="1:315" s="17" customFormat="1" ht="24.95" customHeight="1">
      <c r="A596" s="15">
        <v>594</v>
      </c>
      <c r="B596" s="8" t="s">
        <v>814</v>
      </c>
      <c r="C596" s="8" t="s">
        <v>849</v>
      </c>
      <c r="D596" s="60"/>
      <c r="E596" s="8" t="s">
        <v>855</v>
      </c>
      <c r="F596" s="8" t="s">
        <v>1630</v>
      </c>
      <c r="G596" s="8" t="s">
        <v>109</v>
      </c>
      <c r="H596" s="52">
        <v>80</v>
      </c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  <c r="BN596" s="7"/>
      <c r="BO596" s="7"/>
      <c r="BP596" s="7"/>
      <c r="BQ596" s="7"/>
      <c r="BR596" s="7"/>
      <c r="BS596" s="7"/>
      <c r="BT596" s="7"/>
      <c r="BU596" s="7"/>
      <c r="BV596" s="7"/>
      <c r="BW596" s="7"/>
      <c r="BX596" s="7"/>
      <c r="BY596" s="7"/>
      <c r="BZ596" s="7"/>
      <c r="CA596" s="7"/>
      <c r="CB596" s="7"/>
      <c r="CC596" s="7"/>
      <c r="CD596" s="7"/>
      <c r="CE596" s="7"/>
      <c r="CF596" s="7"/>
      <c r="CG596" s="7"/>
      <c r="CH596" s="7"/>
      <c r="CI596" s="7"/>
      <c r="CJ596" s="7"/>
      <c r="CK596" s="7"/>
      <c r="CL596" s="7"/>
      <c r="CM596" s="7"/>
      <c r="CN596" s="7"/>
      <c r="CO596" s="7"/>
      <c r="CP596" s="7"/>
      <c r="CQ596" s="7"/>
      <c r="CR596" s="7"/>
      <c r="CS596" s="7"/>
      <c r="CT596" s="7"/>
      <c r="CU596" s="7"/>
      <c r="CV596" s="7"/>
      <c r="CW596" s="7"/>
      <c r="CX596" s="7"/>
      <c r="CY596" s="7"/>
      <c r="CZ596" s="7"/>
      <c r="DA596" s="7"/>
      <c r="DB596" s="7"/>
      <c r="DC596" s="7"/>
      <c r="DD596" s="7"/>
      <c r="DE596" s="7"/>
      <c r="DF596" s="7"/>
      <c r="DG596" s="7"/>
      <c r="DH596" s="7"/>
      <c r="DI596" s="7"/>
      <c r="DJ596" s="7"/>
      <c r="DK596" s="7"/>
      <c r="DL596" s="7"/>
      <c r="DM596" s="7"/>
      <c r="DN596" s="7"/>
      <c r="DO596" s="7"/>
      <c r="DP596" s="7"/>
      <c r="DQ596" s="7"/>
      <c r="DR596" s="7"/>
      <c r="DS596" s="7"/>
      <c r="DT596" s="7"/>
      <c r="DU596" s="7"/>
      <c r="DV596" s="7"/>
      <c r="DW596" s="7"/>
      <c r="DX596" s="7"/>
      <c r="DY596" s="7"/>
      <c r="DZ596" s="7"/>
      <c r="EA596" s="7"/>
      <c r="EB596" s="7"/>
      <c r="EC596" s="7"/>
      <c r="ED596" s="7"/>
      <c r="EE596" s="7"/>
      <c r="EF596" s="7"/>
      <c r="EG596" s="7"/>
      <c r="EH596" s="7"/>
      <c r="EI596" s="7"/>
      <c r="EJ596" s="7"/>
      <c r="EK596" s="7"/>
      <c r="EL596" s="7"/>
      <c r="EM596" s="7"/>
      <c r="EN596" s="7"/>
      <c r="EO596" s="7"/>
      <c r="EP596" s="7"/>
      <c r="EQ596" s="7"/>
      <c r="ER596" s="7"/>
      <c r="ES596" s="7"/>
      <c r="ET596" s="7"/>
      <c r="EU596" s="7"/>
      <c r="EV596" s="7"/>
      <c r="EW596" s="7"/>
      <c r="EX596" s="7"/>
      <c r="EY596" s="7"/>
      <c r="EZ596" s="7"/>
      <c r="FA596" s="7"/>
      <c r="FB596" s="7"/>
      <c r="FC596" s="7"/>
      <c r="FD596" s="7"/>
      <c r="FE596" s="7"/>
      <c r="FF596" s="7"/>
      <c r="FG596" s="7"/>
      <c r="FH596" s="7"/>
      <c r="FI596" s="7"/>
      <c r="FJ596" s="7"/>
      <c r="FK596" s="7"/>
      <c r="FL596" s="7"/>
      <c r="FM596" s="7"/>
      <c r="FN596" s="7"/>
      <c r="FO596" s="7"/>
      <c r="FP596" s="7"/>
      <c r="FQ596" s="7"/>
      <c r="FR596" s="7"/>
      <c r="FS596" s="7"/>
      <c r="FT596" s="7"/>
      <c r="FU596" s="7"/>
      <c r="FV596" s="7"/>
      <c r="FW596" s="7"/>
      <c r="FX596" s="7"/>
      <c r="FY596" s="7"/>
      <c r="FZ596" s="7"/>
      <c r="GA596" s="7"/>
      <c r="GB596" s="7"/>
      <c r="GC596" s="7"/>
      <c r="GD596" s="7"/>
      <c r="GE596" s="7"/>
      <c r="GF596" s="7"/>
      <c r="GG596" s="7"/>
      <c r="GH596" s="7"/>
      <c r="GI596" s="7"/>
      <c r="GJ596" s="7"/>
      <c r="GK596" s="7"/>
      <c r="GL596" s="7"/>
      <c r="GM596" s="7"/>
      <c r="GN596" s="7"/>
      <c r="GO596" s="7"/>
      <c r="GP596" s="7"/>
      <c r="GQ596" s="7"/>
      <c r="GR596" s="7"/>
      <c r="GS596" s="7"/>
      <c r="GT596" s="7"/>
      <c r="GU596" s="7"/>
      <c r="GV596" s="7"/>
      <c r="GW596" s="7"/>
      <c r="GX596" s="7"/>
      <c r="GY596" s="7"/>
      <c r="GZ596" s="7"/>
      <c r="HA596" s="7"/>
      <c r="HB596" s="7"/>
      <c r="HC596" s="7"/>
      <c r="HD596" s="7"/>
      <c r="HE596" s="7"/>
      <c r="HF596" s="7"/>
      <c r="HG596" s="7"/>
      <c r="HH596" s="7"/>
      <c r="HI596" s="7"/>
      <c r="HJ596" s="7"/>
      <c r="HK596" s="7"/>
      <c r="HL596" s="7"/>
      <c r="HM596" s="7"/>
      <c r="HN596" s="7"/>
      <c r="HO596" s="7"/>
      <c r="HP596" s="7"/>
      <c r="HQ596" s="7"/>
      <c r="HR596" s="7"/>
      <c r="HS596" s="7"/>
      <c r="HT596" s="7"/>
      <c r="HU596" s="7"/>
      <c r="HV596" s="7"/>
      <c r="HW596" s="7"/>
      <c r="HX596" s="7"/>
      <c r="HY596" s="7"/>
      <c r="HZ596" s="7"/>
      <c r="IA596" s="7"/>
      <c r="IB596" s="7"/>
      <c r="IC596" s="7"/>
      <c r="ID596" s="7"/>
      <c r="IE596" s="7"/>
      <c r="IF596" s="7"/>
      <c r="IG596" s="7"/>
      <c r="IH596" s="7"/>
      <c r="II596" s="7"/>
      <c r="IJ596" s="7"/>
      <c r="IK596" s="7"/>
      <c r="IL596" s="7"/>
      <c r="IM596" s="7"/>
      <c r="IN596" s="7"/>
      <c r="IO596" s="7"/>
      <c r="IP596" s="7"/>
      <c r="IQ596" s="7"/>
      <c r="IR596" s="7"/>
      <c r="IS596" s="7"/>
      <c r="IT596" s="7"/>
      <c r="IU596" s="7"/>
      <c r="IV596" s="7"/>
      <c r="IW596" s="7"/>
      <c r="IX596" s="7"/>
      <c r="IY596" s="7"/>
      <c r="IZ596" s="7"/>
      <c r="JA596" s="7"/>
      <c r="JB596" s="7"/>
      <c r="JC596" s="7"/>
      <c r="JD596" s="7"/>
      <c r="JE596" s="7"/>
      <c r="JF596" s="7"/>
      <c r="JG596" s="7"/>
      <c r="JH596" s="7"/>
      <c r="JI596" s="7"/>
      <c r="JJ596" s="7"/>
      <c r="JK596" s="7"/>
      <c r="JL596" s="7"/>
      <c r="JM596" s="7"/>
      <c r="JN596" s="7"/>
      <c r="JO596" s="7"/>
      <c r="JP596" s="7"/>
      <c r="JQ596" s="7"/>
      <c r="JR596" s="7"/>
      <c r="JS596" s="7"/>
      <c r="JT596" s="7"/>
      <c r="JU596" s="7"/>
      <c r="JV596" s="7"/>
      <c r="JW596" s="7"/>
      <c r="JX596" s="7"/>
      <c r="JY596" s="7"/>
      <c r="JZ596" s="7"/>
      <c r="KA596" s="7"/>
      <c r="KB596" s="7"/>
      <c r="KC596" s="7"/>
      <c r="KD596" s="7"/>
      <c r="KE596" s="7"/>
      <c r="KF596" s="7"/>
      <c r="KG596" s="7"/>
      <c r="KH596" s="7"/>
      <c r="KI596" s="7"/>
      <c r="KJ596" s="7"/>
      <c r="KK596" s="7"/>
      <c r="KL596" s="7"/>
      <c r="KM596" s="7"/>
      <c r="KN596" s="7"/>
      <c r="KO596" s="7"/>
      <c r="KP596" s="7"/>
      <c r="KQ596" s="7"/>
      <c r="KR596" s="7"/>
      <c r="KS596" s="7"/>
      <c r="KT596" s="7"/>
      <c r="KU596" s="7"/>
      <c r="KV596" s="7"/>
      <c r="KW596" s="7"/>
      <c r="KX596" s="7"/>
      <c r="KY596" s="7"/>
      <c r="KZ596" s="7"/>
      <c r="LA596" s="7"/>
      <c r="LB596" s="7"/>
      <c r="LC596" s="7"/>
    </row>
    <row r="597" spans="1:315" s="17" customFormat="1" ht="24.95" customHeight="1">
      <c r="A597" s="15">
        <v>595</v>
      </c>
      <c r="B597" s="8" t="s">
        <v>1279</v>
      </c>
      <c r="C597" s="8" t="s">
        <v>1631</v>
      </c>
      <c r="D597" s="58" t="s">
        <v>1632</v>
      </c>
      <c r="E597" s="8" t="s">
        <v>1633</v>
      </c>
      <c r="F597" s="8" t="s">
        <v>299</v>
      </c>
      <c r="G597" s="8" t="s">
        <v>1634</v>
      </c>
      <c r="H597" s="52">
        <v>40</v>
      </c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  <c r="BN597" s="7"/>
      <c r="BO597" s="7"/>
      <c r="BP597" s="7"/>
      <c r="BQ597" s="7"/>
      <c r="BR597" s="7"/>
      <c r="BS597" s="7"/>
      <c r="BT597" s="7"/>
      <c r="BU597" s="7"/>
      <c r="BV597" s="7"/>
      <c r="BW597" s="7"/>
      <c r="BX597" s="7"/>
      <c r="BY597" s="7"/>
      <c r="BZ597" s="7"/>
      <c r="CA597" s="7"/>
      <c r="CB597" s="7"/>
      <c r="CC597" s="7"/>
      <c r="CD597" s="7"/>
      <c r="CE597" s="7"/>
      <c r="CF597" s="7"/>
      <c r="CG597" s="7"/>
      <c r="CH597" s="7"/>
      <c r="CI597" s="7"/>
      <c r="CJ597" s="7"/>
      <c r="CK597" s="7"/>
      <c r="CL597" s="7"/>
      <c r="CM597" s="7"/>
      <c r="CN597" s="7"/>
      <c r="CO597" s="7"/>
      <c r="CP597" s="7"/>
      <c r="CQ597" s="7"/>
      <c r="CR597" s="7"/>
      <c r="CS597" s="7"/>
      <c r="CT597" s="7"/>
      <c r="CU597" s="7"/>
      <c r="CV597" s="7"/>
      <c r="CW597" s="7"/>
      <c r="CX597" s="7"/>
      <c r="CY597" s="7"/>
      <c r="CZ597" s="7"/>
      <c r="DA597" s="7"/>
      <c r="DB597" s="7"/>
      <c r="DC597" s="7"/>
      <c r="DD597" s="7"/>
      <c r="DE597" s="7"/>
      <c r="DF597" s="7"/>
      <c r="DG597" s="7"/>
      <c r="DH597" s="7"/>
      <c r="DI597" s="7"/>
      <c r="DJ597" s="7"/>
      <c r="DK597" s="7"/>
      <c r="DL597" s="7"/>
      <c r="DM597" s="7"/>
      <c r="DN597" s="7"/>
      <c r="DO597" s="7"/>
      <c r="DP597" s="7"/>
      <c r="DQ597" s="7"/>
      <c r="DR597" s="7"/>
      <c r="DS597" s="7"/>
      <c r="DT597" s="7"/>
      <c r="DU597" s="7"/>
      <c r="DV597" s="7"/>
      <c r="DW597" s="7"/>
      <c r="DX597" s="7"/>
      <c r="DY597" s="7"/>
      <c r="DZ597" s="7"/>
      <c r="EA597" s="7"/>
      <c r="EB597" s="7"/>
      <c r="EC597" s="7"/>
      <c r="ED597" s="7"/>
      <c r="EE597" s="7"/>
      <c r="EF597" s="7"/>
      <c r="EG597" s="7"/>
      <c r="EH597" s="7"/>
      <c r="EI597" s="7"/>
      <c r="EJ597" s="7"/>
      <c r="EK597" s="7"/>
      <c r="EL597" s="7"/>
      <c r="EM597" s="7"/>
      <c r="EN597" s="7"/>
      <c r="EO597" s="7"/>
      <c r="EP597" s="7"/>
      <c r="EQ597" s="7"/>
      <c r="ER597" s="7"/>
      <c r="ES597" s="7"/>
      <c r="ET597" s="7"/>
      <c r="EU597" s="7"/>
      <c r="EV597" s="7"/>
      <c r="EW597" s="7"/>
      <c r="EX597" s="7"/>
      <c r="EY597" s="7"/>
      <c r="EZ597" s="7"/>
      <c r="FA597" s="7"/>
      <c r="FB597" s="7"/>
      <c r="FC597" s="7"/>
      <c r="FD597" s="7"/>
      <c r="FE597" s="7"/>
      <c r="FF597" s="7"/>
      <c r="FG597" s="7"/>
      <c r="FH597" s="7"/>
      <c r="FI597" s="7"/>
      <c r="FJ597" s="7"/>
      <c r="FK597" s="7"/>
      <c r="FL597" s="7"/>
      <c r="FM597" s="7"/>
      <c r="FN597" s="7"/>
      <c r="FO597" s="7"/>
      <c r="FP597" s="7"/>
      <c r="FQ597" s="7"/>
      <c r="FR597" s="7"/>
      <c r="FS597" s="7"/>
      <c r="FT597" s="7"/>
      <c r="FU597" s="7"/>
      <c r="FV597" s="7"/>
      <c r="FW597" s="7"/>
      <c r="FX597" s="7"/>
      <c r="FY597" s="7"/>
      <c r="FZ597" s="7"/>
      <c r="GA597" s="7"/>
      <c r="GB597" s="7"/>
      <c r="GC597" s="7"/>
      <c r="GD597" s="7"/>
      <c r="GE597" s="7"/>
      <c r="GF597" s="7"/>
      <c r="GG597" s="7"/>
      <c r="GH597" s="7"/>
      <c r="GI597" s="7"/>
      <c r="GJ597" s="7"/>
      <c r="GK597" s="7"/>
      <c r="GL597" s="7"/>
      <c r="GM597" s="7"/>
      <c r="GN597" s="7"/>
      <c r="GO597" s="7"/>
      <c r="GP597" s="7"/>
      <c r="GQ597" s="7"/>
      <c r="GR597" s="7"/>
      <c r="GS597" s="7"/>
      <c r="GT597" s="7"/>
      <c r="GU597" s="7"/>
      <c r="GV597" s="7"/>
      <c r="GW597" s="7"/>
      <c r="GX597" s="7"/>
      <c r="GY597" s="7"/>
      <c r="GZ597" s="7"/>
      <c r="HA597" s="7"/>
      <c r="HB597" s="7"/>
      <c r="HC597" s="7"/>
      <c r="HD597" s="7"/>
      <c r="HE597" s="7"/>
      <c r="HF597" s="7"/>
      <c r="HG597" s="7"/>
      <c r="HH597" s="7"/>
      <c r="HI597" s="7"/>
      <c r="HJ597" s="7"/>
      <c r="HK597" s="7"/>
      <c r="HL597" s="7"/>
      <c r="HM597" s="7"/>
      <c r="HN597" s="7"/>
      <c r="HO597" s="7"/>
      <c r="HP597" s="7"/>
      <c r="HQ597" s="7"/>
      <c r="HR597" s="7"/>
      <c r="HS597" s="7"/>
      <c r="HT597" s="7"/>
      <c r="HU597" s="7"/>
      <c r="HV597" s="7"/>
      <c r="HW597" s="7"/>
      <c r="HX597" s="7"/>
      <c r="HY597" s="7"/>
      <c r="HZ597" s="7"/>
      <c r="IA597" s="7"/>
      <c r="IB597" s="7"/>
      <c r="IC597" s="7"/>
      <c r="ID597" s="7"/>
      <c r="IE597" s="7"/>
      <c r="IF597" s="7"/>
      <c r="IG597" s="7"/>
      <c r="IH597" s="7"/>
      <c r="II597" s="7"/>
      <c r="IJ597" s="7"/>
      <c r="IK597" s="7"/>
      <c r="IL597" s="7"/>
      <c r="IM597" s="7"/>
      <c r="IN597" s="7"/>
      <c r="IO597" s="7"/>
      <c r="IP597" s="7"/>
      <c r="IQ597" s="7"/>
      <c r="IR597" s="7"/>
      <c r="IS597" s="7"/>
      <c r="IT597" s="7"/>
      <c r="IU597" s="7"/>
      <c r="IV597" s="7"/>
      <c r="IW597" s="7"/>
      <c r="IX597" s="7"/>
      <c r="IY597" s="7"/>
      <c r="IZ597" s="7"/>
      <c r="JA597" s="7"/>
      <c r="JB597" s="7"/>
      <c r="JC597" s="7"/>
      <c r="JD597" s="7"/>
      <c r="JE597" s="7"/>
      <c r="JF597" s="7"/>
      <c r="JG597" s="7"/>
      <c r="JH597" s="7"/>
      <c r="JI597" s="7"/>
      <c r="JJ597" s="7"/>
      <c r="JK597" s="7"/>
      <c r="JL597" s="7"/>
      <c r="JM597" s="7"/>
      <c r="JN597" s="7"/>
      <c r="JO597" s="7"/>
      <c r="JP597" s="7"/>
      <c r="JQ597" s="7"/>
      <c r="JR597" s="7"/>
      <c r="JS597" s="7"/>
      <c r="JT597" s="7"/>
      <c r="JU597" s="7"/>
      <c r="JV597" s="7"/>
      <c r="JW597" s="7"/>
      <c r="JX597" s="7"/>
      <c r="JY597" s="7"/>
      <c r="JZ597" s="7"/>
      <c r="KA597" s="7"/>
      <c r="KB597" s="7"/>
      <c r="KC597" s="7"/>
      <c r="KD597" s="7"/>
      <c r="KE597" s="7"/>
      <c r="KF597" s="7"/>
      <c r="KG597" s="7"/>
      <c r="KH597" s="7"/>
      <c r="KI597" s="7"/>
      <c r="KJ597" s="7"/>
      <c r="KK597" s="7"/>
      <c r="KL597" s="7"/>
      <c r="KM597" s="7"/>
      <c r="KN597" s="7"/>
      <c r="KO597" s="7"/>
      <c r="KP597" s="7"/>
      <c r="KQ597" s="7"/>
      <c r="KR597" s="7"/>
      <c r="KS597" s="7"/>
      <c r="KT597" s="7"/>
      <c r="KU597" s="7"/>
      <c r="KV597" s="7"/>
      <c r="KW597" s="7"/>
      <c r="KX597" s="7"/>
      <c r="KY597" s="7"/>
      <c r="KZ597" s="7"/>
      <c r="LA597" s="7"/>
      <c r="LB597" s="7"/>
      <c r="LC597" s="7"/>
    </row>
    <row r="598" spans="1:315" s="17" customFormat="1" ht="24.95" customHeight="1">
      <c r="A598" s="15">
        <v>596</v>
      </c>
      <c r="B598" s="8" t="s">
        <v>664</v>
      </c>
      <c r="C598" s="8" t="s">
        <v>1490</v>
      </c>
      <c r="D598" s="59"/>
      <c r="E598" s="8" t="s">
        <v>1635</v>
      </c>
      <c r="F598" s="8" t="s">
        <v>103</v>
      </c>
      <c r="G598" s="8" t="s">
        <v>1636</v>
      </c>
      <c r="H598" s="52">
        <v>40</v>
      </c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  <c r="BN598" s="7"/>
      <c r="BO598" s="7"/>
      <c r="BP598" s="7"/>
      <c r="BQ598" s="7"/>
      <c r="BR598" s="7"/>
      <c r="BS598" s="7"/>
      <c r="BT598" s="7"/>
      <c r="BU598" s="7"/>
      <c r="BV598" s="7"/>
      <c r="BW598" s="7"/>
      <c r="BX598" s="7"/>
      <c r="BY598" s="7"/>
      <c r="BZ598" s="7"/>
      <c r="CA598" s="7"/>
      <c r="CB598" s="7"/>
      <c r="CC598" s="7"/>
      <c r="CD598" s="7"/>
      <c r="CE598" s="7"/>
      <c r="CF598" s="7"/>
      <c r="CG598" s="7"/>
      <c r="CH598" s="7"/>
      <c r="CI598" s="7"/>
      <c r="CJ598" s="7"/>
      <c r="CK598" s="7"/>
      <c r="CL598" s="7"/>
      <c r="CM598" s="7"/>
      <c r="CN598" s="7"/>
      <c r="CO598" s="7"/>
      <c r="CP598" s="7"/>
      <c r="CQ598" s="7"/>
      <c r="CR598" s="7"/>
      <c r="CS598" s="7"/>
      <c r="CT598" s="7"/>
      <c r="CU598" s="7"/>
      <c r="CV598" s="7"/>
      <c r="CW598" s="7"/>
      <c r="CX598" s="7"/>
      <c r="CY598" s="7"/>
      <c r="CZ598" s="7"/>
      <c r="DA598" s="7"/>
      <c r="DB598" s="7"/>
      <c r="DC598" s="7"/>
      <c r="DD598" s="7"/>
      <c r="DE598" s="7"/>
      <c r="DF598" s="7"/>
      <c r="DG598" s="7"/>
      <c r="DH598" s="7"/>
      <c r="DI598" s="7"/>
      <c r="DJ598" s="7"/>
      <c r="DK598" s="7"/>
      <c r="DL598" s="7"/>
      <c r="DM598" s="7"/>
      <c r="DN598" s="7"/>
      <c r="DO598" s="7"/>
      <c r="DP598" s="7"/>
      <c r="DQ598" s="7"/>
      <c r="DR598" s="7"/>
      <c r="DS598" s="7"/>
      <c r="DT598" s="7"/>
      <c r="DU598" s="7"/>
      <c r="DV598" s="7"/>
      <c r="DW598" s="7"/>
      <c r="DX598" s="7"/>
      <c r="DY598" s="7"/>
      <c r="DZ598" s="7"/>
      <c r="EA598" s="7"/>
      <c r="EB598" s="7"/>
      <c r="EC598" s="7"/>
      <c r="ED598" s="7"/>
      <c r="EE598" s="7"/>
      <c r="EF598" s="7"/>
      <c r="EG598" s="7"/>
      <c r="EH598" s="7"/>
      <c r="EI598" s="7"/>
      <c r="EJ598" s="7"/>
      <c r="EK598" s="7"/>
      <c r="EL598" s="7"/>
      <c r="EM598" s="7"/>
      <c r="EN598" s="7"/>
      <c r="EO598" s="7"/>
      <c r="EP598" s="7"/>
      <c r="EQ598" s="7"/>
      <c r="ER598" s="7"/>
      <c r="ES598" s="7"/>
      <c r="ET598" s="7"/>
      <c r="EU598" s="7"/>
      <c r="EV598" s="7"/>
      <c r="EW598" s="7"/>
      <c r="EX598" s="7"/>
      <c r="EY598" s="7"/>
      <c r="EZ598" s="7"/>
      <c r="FA598" s="7"/>
      <c r="FB598" s="7"/>
      <c r="FC598" s="7"/>
      <c r="FD598" s="7"/>
      <c r="FE598" s="7"/>
      <c r="FF598" s="7"/>
      <c r="FG598" s="7"/>
      <c r="FH598" s="7"/>
      <c r="FI598" s="7"/>
      <c r="FJ598" s="7"/>
      <c r="FK598" s="7"/>
      <c r="FL598" s="7"/>
      <c r="FM598" s="7"/>
      <c r="FN598" s="7"/>
      <c r="FO598" s="7"/>
      <c r="FP598" s="7"/>
      <c r="FQ598" s="7"/>
      <c r="FR598" s="7"/>
      <c r="FS598" s="7"/>
      <c r="FT598" s="7"/>
      <c r="FU598" s="7"/>
      <c r="FV598" s="7"/>
      <c r="FW598" s="7"/>
      <c r="FX598" s="7"/>
      <c r="FY598" s="7"/>
      <c r="FZ598" s="7"/>
      <c r="GA598" s="7"/>
      <c r="GB598" s="7"/>
      <c r="GC598" s="7"/>
      <c r="GD598" s="7"/>
      <c r="GE598" s="7"/>
      <c r="GF598" s="7"/>
      <c r="GG598" s="7"/>
      <c r="GH598" s="7"/>
      <c r="GI598" s="7"/>
      <c r="GJ598" s="7"/>
      <c r="GK598" s="7"/>
      <c r="GL598" s="7"/>
      <c r="GM598" s="7"/>
      <c r="GN598" s="7"/>
      <c r="GO598" s="7"/>
      <c r="GP598" s="7"/>
      <c r="GQ598" s="7"/>
      <c r="GR598" s="7"/>
      <c r="GS598" s="7"/>
      <c r="GT598" s="7"/>
      <c r="GU598" s="7"/>
      <c r="GV598" s="7"/>
      <c r="GW598" s="7"/>
      <c r="GX598" s="7"/>
      <c r="GY598" s="7"/>
      <c r="GZ598" s="7"/>
      <c r="HA598" s="7"/>
      <c r="HB598" s="7"/>
      <c r="HC598" s="7"/>
      <c r="HD598" s="7"/>
      <c r="HE598" s="7"/>
      <c r="HF598" s="7"/>
      <c r="HG598" s="7"/>
      <c r="HH598" s="7"/>
      <c r="HI598" s="7"/>
      <c r="HJ598" s="7"/>
      <c r="HK598" s="7"/>
      <c r="HL598" s="7"/>
      <c r="HM598" s="7"/>
      <c r="HN598" s="7"/>
      <c r="HO598" s="7"/>
      <c r="HP598" s="7"/>
      <c r="HQ598" s="7"/>
      <c r="HR598" s="7"/>
      <c r="HS598" s="7"/>
      <c r="HT598" s="7"/>
      <c r="HU598" s="7"/>
      <c r="HV598" s="7"/>
      <c r="HW598" s="7"/>
      <c r="HX598" s="7"/>
      <c r="HY598" s="7"/>
      <c r="HZ598" s="7"/>
      <c r="IA598" s="7"/>
      <c r="IB598" s="7"/>
      <c r="IC598" s="7"/>
      <c r="ID598" s="7"/>
      <c r="IE598" s="7"/>
      <c r="IF598" s="7"/>
      <c r="IG598" s="7"/>
      <c r="IH598" s="7"/>
      <c r="II598" s="7"/>
      <c r="IJ598" s="7"/>
      <c r="IK598" s="7"/>
      <c r="IL598" s="7"/>
      <c r="IM598" s="7"/>
      <c r="IN598" s="7"/>
      <c r="IO598" s="7"/>
      <c r="IP598" s="7"/>
      <c r="IQ598" s="7"/>
      <c r="IR598" s="7"/>
      <c r="IS598" s="7"/>
      <c r="IT598" s="7"/>
      <c r="IU598" s="7"/>
      <c r="IV598" s="7"/>
      <c r="IW598" s="7"/>
      <c r="IX598" s="7"/>
      <c r="IY598" s="7"/>
      <c r="IZ598" s="7"/>
      <c r="JA598" s="7"/>
      <c r="JB598" s="7"/>
      <c r="JC598" s="7"/>
      <c r="JD598" s="7"/>
      <c r="JE598" s="7"/>
      <c r="JF598" s="7"/>
      <c r="JG598" s="7"/>
      <c r="JH598" s="7"/>
      <c r="JI598" s="7"/>
      <c r="JJ598" s="7"/>
      <c r="JK598" s="7"/>
      <c r="JL598" s="7"/>
      <c r="JM598" s="7"/>
      <c r="JN598" s="7"/>
      <c r="JO598" s="7"/>
      <c r="JP598" s="7"/>
      <c r="JQ598" s="7"/>
      <c r="JR598" s="7"/>
      <c r="JS598" s="7"/>
      <c r="JT598" s="7"/>
      <c r="JU598" s="7"/>
      <c r="JV598" s="7"/>
      <c r="JW598" s="7"/>
      <c r="JX598" s="7"/>
      <c r="JY598" s="7"/>
      <c r="JZ598" s="7"/>
      <c r="KA598" s="7"/>
      <c r="KB598" s="7"/>
      <c r="KC598" s="7"/>
      <c r="KD598" s="7"/>
      <c r="KE598" s="7"/>
      <c r="KF598" s="7"/>
      <c r="KG598" s="7"/>
      <c r="KH598" s="7"/>
      <c r="KI598" s="7"/>
      <c r="KJ598" s="7"/>
      <c r="KK598" s="7"/>
      <c r="KL598" s="7"/>
      <c r="KM598" s="7"/>
      <c r="KN598" s="7"/>
      <c r="KO598" s="7"/>
      <c r="KP598" s="7"/>
      <c r="KQ598" s="7"/>
      <c r="KR598" s="7"/>
      <c r="KS598" s="7"/>
      <c r="KT598" s="7"/>
      <c r="KU598" s="7"/>
      <c r="KV598" s="7"/>
      <c r="KW598" s="7"/>
      <c r="KX598" s="7"/>
      <c r="KY598" s="7"/>
      <c r="KZ598" s="7"/>
      <c r="LA598" s="7"/>
      <c r="LB598" s="7"/>
      <c r="LC598" s="7"/>
    </row>
    <row r="599" spans="1:315" s="17" customFormat="1" ht="24.95" customHeight="1">
      <c r="A599" s="15">
        <v>597</v>
      </c>
      <c r="B599" s="8" t="s">
        <v>668</v>
      </c>
      <c r="C599" s="8" t="s">
        <v>88</v>
      </c>
      <c r="D599" s="59"/>
      <c r="E599" s="8" t="s">
        <v>1637</v>
      </c>
      <c r="F599" s="8" t="s">
        <v>287</v>
      </c>
      <c r="G599" s="8" t="s">
        <v>652</v>
      </c>
      <c r="H599" s="52">
        <v>40</v>
      </c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  <c r="BN599" s="7"/>
      <c r="BO599" s="7"/>
      <c r="BP599" s="7"/>
      <c r="BQ599" s="7"/>
      <c r="BR599" s="7"/>
      <c r="BS599" s="7"/>
      <c r="BT599" s="7"/>
      <c r="BU599" s="7"/>
      <c r="BV599" s="7"/>
      <c r="BW599" s="7"/>
      <c r="BX599" s="7"/>
      <c r="BY599" s="7"/>
      <c r="BZ599" s="7"/>
      <c r="CA599" s="7"/>
      <c r="CB599" s="7"/>
      <c r="CC599" s="7"/>
      <c r="CD599" s="7"/>
      <c r="CE599" s="7"/>
      <c r="CF599" s="7"/>
      <c r="CG599" s="7"/>
      <c r="CH599" s="7"/>
      <c r="CI599" s="7"/>
      <c r="CJ599" s="7"/>
      <c r="CK599" s="7"/>
      <c r="CL599" s="7"/>
      <c r="CM599" s="7"/>
      <c r="CN599" s="7"/>
      <c r="CO599" s="7"/>
      <c r="CP599" s="7"/>
      <c r="CQ599" s="7"/>
      <c r="CR599" s="7"/>
      <c r="CS599" s="7"/>
      <c r="CT599" s="7"/>
      <c r="CU599" s="7"/>
      <c r="CV599" s="7"/>
      <c r="CW599" s="7"/>
      <c r="CX599" s="7"/>
      <c r="CY599" s="7"/>
      <c r="CZ599" s="7"/>
      <c r="DA599" s="7"/>
      <c r="DB599" s="7"/>
      <c r="DC599" s="7"/>
      <c r="DD599" s="7"/>
      <c r="DE599" s="7"/>
      <c r="DF599" s="7"/>
      <c r="DG599" s="7"/>
      <c r="DH599" s="7"/>
      <c r="DI599" s="7"/>
      <c r="DJ599" s="7"/>
      <c r="DK599" s="7"/>
      <c r="DL599" s="7"/>
      <c r="DM599" s="7"/>
      <c r="DN599" s="7"/>
      <c r="DO599" s="7"/>
      <c r="DP599" s="7"/>
      <c r="DQ599" s="7"/>
      <c r="DR599" s="7"/>
      <c r="DS599" s="7"/>
      <c r="DT599" s="7"/>
      <c r="DU599" s="7"/>
      <c r="DV599" s="7"/>
      <c r="DW599" s="7"/>
      <c r="DX599" s="7"/>
      <c r="DY599" s="7"/>
      <c r="DZ599" s="7"/>
      <c r="EA599" s="7"/>
      <c r="EB599" s="7"/>
      <c r="EC599" s="7"/>
      <c r="ED599" s="7"/>
      <c r="EE599" s="7"/>
      <c r="EF599" s="7"/>
      <c r="EG599" s="7"/>
      <c r="EH599" s="7"/>
      <c r="EI599" s="7"/>
      <c r="EJ599" s="7"/>
      <c r="EK599" s="7"/>
      <c r="EL599" s="7"/>
      <c r="EM599" s="7"/>
      <c r="EN599" s="7"/>
      <c r="EO599" s="7"/>
      <c r="EP599" s="7"/>
      <c r="EQ599" s="7"/>
      <c r="ER599" s="7"/>
      <c r="ES599" s="7"/>
      <c r="ET599" s="7"/>
      <c r="EU599" s="7"/>
      <c r="EV599" s="7"/>
      <c r="EW599" s="7"/>
      <c r="EX599" s="7"/>
      <c r="EY599" s="7"/>
      <c r="EZ599" s="7"/>
      <c r="FA599" s="7"/>
      <c r="FB599" s="7"/>
      <c r="FC599" s="7"/>
      <c r="FD599" s="7"/>
      <c r="FE599" s="7"/>
      <c r="FF599" s="7"/>
      <c r="FG599" s="7"/>
      <c r="FH599" s="7"/>
      <c r="FI599" s="7"/>
      <c r="FJ599" s="7"/>
      <c r="FK599" s="7"/>
      <c r="FL599" s="7"/>
      <c r="FM599" s="7"/>
      <c r="FN599" s="7"/>
      <c r="FO599" s="7"/>
      <c r="FP599" s="7"/>
      <c r="FQ599" s="7"/>
      <c r="FR599" s="7"/>
      <c r="FS599" s="7"/>
      <c r="FT599" s="7"/>
      <c r="FU599" s="7"/>
      <c r="FV599" s="7"/>
      <c r="FW599" s="7"/>
      <c r="FX599" s="7"/>
      <c r="FY599" s="7"/>
      <c r="FZ599" s="7"/>
      <c r="GA599" s="7"/>
      <c r="GB599" s="7"/>
      <c r="GC599" s="7"/>
      <c r="GD599" s="7"/>
      <c r="GE599" s="7"/>
      <c r="GF599" s="7"/>
      <c r="GG599" s="7"/>
      <c r="GH599" s="7"/>
      <c r="GI599" s="7"/>
      <c r="GJ599" s="7"/>
      <c r="GK599" s="7"/>
      <c r="GL599" s="7"/>
      <c r="GM599" s="7"/>
      <c r="GN599" s="7"/>
      <c r="GO599" s="7"/>
      <c r="GP599" s="7"/>
      <c r="GQ599" s="7"/>
      <c r="GR599" s="7"/>
      <c r="GS599" s="7"/>
      <c r="GT599" s="7"/>
      <c r="GU599" s="7"/>
      <c r="GV599" s="7"/>
      <c r="GW599" s="7"/>
      <c r="GX599" s="7"/>
      <c r="GY599" s="7"/>
      <c r="GZ599" s="7"/>
      <c r="HA599" s="7"/>
      <c r="HB599" s="7"/>
      <c r="HC599" s="7"/>
      <c r="HD599" s="7"/>
      <c r="HE599" s="7"/>
      <c r="HF599" s="7"/>
      <c r="HG599" s="7"/>
      <c r="HH599" s="7"/>
      <c r="HI599" s="7"/>
      <c r="HJ599" s="7"/>
      <c r="HK599" s="7"/>
      <c r="HL599" s="7"/>
      <c r="HM599" s="7"/>
      <c r="HN599" s="7"/>
      <c r="HO599" s="7"/>
      <c r="HP599" s="7"/>
      <c r="HQ599" s="7"/>
      <c r="HR599" s="7"/>
      <c r="HS599" s="7"/>
      <c r="HT599" s="7"/>
      <c r="HU599" s="7"/>
      <c r="HV599" s="7"/>
      <c r="HW599" s="7"/>
      <c r="HX599" s="7"/>
      <c r="HY599" s="7"/>
      <c r="HZ599" s="7"/>
      <c r="IA599" s="7"/>
      <c r="IB599" s="7"/>
      <c r="IC599" s="7"/>
      <c r="ID599" s="7"/>
      <c r="IE599" s="7"/>
      <c r="IF599" s="7"/>
      <c r="IG599" s="7"/>
      <c r="IH599" s="7"/>
      <c r="II599" s="7"/>
      <c r="IJ599" s="7"/>
      <c r="IK599" s="7"/>
      <c r="IL599" s="7"/>
      <c r="IM599" s="7"/>
      <c r="IN599" s="7"/>
      <c r="IO599" s="7"/>
      <c r="IP599" s="7"/>
      <c r="IQ599" s="7"/>
      <c r="IR599" s="7"/>
      <c r="IS599" s="7"/>
      <c r="IT599" s="7"/>
      <c r="IU599" s="7"/>
      <c r="IV599" s="7"/>
      <c r="IW599" s="7"/>
      <c r="IX599" s="7"/>
      <c r="IY599" s="7"/>
      <c r="IZ599" s="7"/>
      <c r="JA599" s="7"/>
      <c r="JB599" s="7"/>
      <c r="JC599" s="7"/>
      <c r="JD599" s="7"/>
      <c r="JE599" s="7"/>
      <c r="JF599" s="7"/>
      <c r="JG599" s="7"/>
      <c r="JH599" s="7"/>
      <c r="JI599" s="7"/>
      <c r="JJ599" s="7"/>
      <c r="JK599" s="7"/>
      <c r="JL599" s="7"/>
      <c r="JM599" s="7"/>
      <c r="JN599" s="7"/>
      <c r="JO599" s="7"/>
      <c r="JP599" s="7"/>
      <c r="JQ599" s="7"/>
      <c r="JR599" s="7"/>
      <c r="JS599" s="7"/>
      <c r="JT599" s="7"/>
      <c r="JU599" s="7"/>
      <c r="JV599" s="7"/>
      <c r="JW599" s="7"/>
      <c r="JX599" s="7"/>
      <c r="JY599" s="7"/>
      <c r="JZ599" s="7"/>
      <c r="KA599" s="7"/>
      <c r="KB599" s="7"/>
      <c r="KC599" s="7"/>
      <c r="KD599" s="7"/>
      <c r="KE599" s="7"/>
      <c r="KF599" s="7"/>
      <c r="KG599" s="7"/>
      <c r="KH599" s="7"/>
      <c r="KI599" s="7"/>
      <c r="KJ599" s="7"/>
      <c r="KK599" s="7"/>
      <c r="KL599" s="7"/>
      <c r="KM599" s="7"/>
      <c r="KN599" s="7"/>
      <c r="KO599" s="7"/>
      <c r="KP599" s="7"/>
      <c r="KQ599" s="7"/>
      <c r="KR599" s="7"/>
      <c r="KS599" s="7"/>
      <c r="KT599" s="7"/>
      <c r="KU599" s="7"/>
      <c r="KV599" s="7"/>
      <c r="KW599" s="7"/>
      <c r="KX599" s="7"/>
      <c r="KY599" s="7"/>
      <c r="KZ599" s="7"/>
      <c r="LA599" s="7"/>
      <c r="LB599" s="7"/>
      <c r="LC599" s="7"/>
    </row>
    <row r="600" spans="1:315" s="17" customFormat="1" ht="24.95" customHeight="1">
      <c r="A600" s="15">
        <v>598</v>
      </c>
      <c r="B600" s="8" t="s">
        <v>766</v>
      </c>
      <c r="C600" s="8" t="s">
        <v>88</v>
      </c>
      <c r="D600" s="59"/>
      <c r="E600" s="8" t="s">
        <v>1638</v>
      </c>
      <c r="F600" s="8" t="s">
        <v>966</v>
      </c>
      <c r="G600" s="8" t="s">
        <v>1639</v>
      </c>
      <c r="H600" s="52">
        <v>40</v>
      </c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  <c r="BN600" s="7"/>
      <c r="BO600" s="7"/>
      <c r="BP600" s="7"/>
      <c r="BQ600" s="7"/>
      <c r="BR600" s="7"/>
      <c r="BS600" s="7"/>
      <c r="BT600" s="7"/>
      <c r="BU600" s="7"/>
      <c r="BV600" s="7"/>
      <c r="BW600" s="7"/>
      <c r="BX600" s="7"/>
      <c r="BY600" s="7"/>
      <c r="BZ600" s="7"/>
      <c r="CA600" s="7"/>
      <c r="CB600" s="7"/>
      <c r="CC600" s="7"/>
      <c r="CD600" s="7"/>
      <c r="CE600" s="7"/>
      <c r="CF600" s="7"/>
      <c r="CG600" s="7"/>
      <c r="CH600" s="7"/>
      <c r="CI600" s="7"/>
      <c r="CJ600" s="7"/>
      <c r="CK600" s="7"/>
      <c r="CL600" s="7"/>
      <c r="CM600" s="7"/>
      <c r="CN600" s="7"/>
      <c r="CO600" s="7"/>
      <c r="CP600" s="7"/>
      <c r="CQ600" s="7"/>
      <c r="CR600" s="7"/>
      <c r="CS600" s="7"/>
      <c r="CT600" s="7"/>
      <c r="CU600" s="7"/>
      <c r="CV600" s="7"/>
      <c r="CW600" s="7"/>
      <c r="CX600" s="7"/>
      <c r="CY600" s="7"/>
      <c r="CZ600" s="7"/>
      <c r="DA600" s="7"/>
      <c r="DB600" s="7"/>
      <c r="DC600" s="7"/>
      <c r="DD600" s="7"/>
      <c r="DE600" s="7"/>
      <c r="DF600" s="7"/>
      <c r="DG600" s="7"/>
      <c r="DH600" s="7"/>
      <c r="DI600" s="7"/>
      <c r="DJ600" s="7"/>
      <c r="DK600" s="7"/>
      <c r="DL600" s="7"/>
      <c r="DM600" s="7"/>
      <c r="DN600" s="7"/>
      <c r="DO600" s="7"/>
      <c r="DP600" s="7"/>
      <c r="DQ600" s="7"/>
      <c r="DR600" s="7"/>
      <c r="DS600" s="7"/>
      <c r="DT600" s="7"/>
      <c r="DU600" s="7"/>
      <c r="DV600" s="7"/>
      <c r="DW600" s="7"/>
      <c r="DX600" s="7"/>
      <c r="DY600" s="7"/>
      <c r="DZ600" s="7"/>
      <c r="EA600" s="7"/>
      <c r="EB600" s="7"/>
      <c r="EC600" s="7"/>
      <c r="ED600" s="7"/>
      <c r="EE600" s="7"/>
      <c r="EF600" s="7"/>
      <c r="EG600" s="7"/>
      <c r="EH600" s="7"/>
      <c r="EI600" s="7"/>
      <c r="EJ600" s="7"/>
      <c r="EK600" s="7"/>
      <c r="EL600" s="7"/>
      <c r="EM600" s="7"/>
      <c r="EN600" s="7"/>
      <c r="EO600" s="7"/>
      <c r="EP600" s="7"/>
      <c r="EQ600" s="7"/>
      <c r="ER600" s="7"/>
      <c r="ES600" s="7"/>
      <c r="ET600" s="7"/>
      <c r="EU600" s="7"/>
      <c r="EV600" s="7"/>
      <c r="EW600" s="7"/>
      <c r="EX600" s="7"/>
      <c r="EY600" s="7"/>
      <c r="EZ600" s="7"/>
      <c r="FA600" s="7"/>
      <c r="FB600" s="7"/>
      <c r="FC600" s="7"/>
      <c r="FD600" s="7"/>
      <c r="FE600" s="7"/>
      <c r="FF600" s="7"/>
      <c r="FG600" s="7"/>
      <c r="FH600" s="7"/>
      <c r="FI600" s="7"/>
      <c r="FJ600" s="7"/>
      <c r="FK600" s="7"/>
      <c r="FL600" s="7"/>
      <c r="FM600" s="7"/>
      <c r="FN600" s="7"/>
      <c r="FO600" s="7"/>
      <c r="FP600" s="7"/>
      <c r="FQ600" s="7"/>
      <c r="FR600" s="7"/>
      <c r="FS600" s="7"/>
      <c r="FT600" s="7"/>
      <c r="FU600" s="7"/>
      <c r="FV600" s="7"/>
      <c r="FW600" s="7"/>
      <c r="FX600" s="7"/>
      <c r="FY600" s="7"/>
      <c r="FZ600" s="7"/>
      <c r="GA600" s="7"/>
      <c r="GB600" s="7"/>
      <c r="GC600" s="7"/>
      <c r="GD600" s="7"/>
      <c r="GE600" s="7"/>
      <c r="GF600" s="7"/>
      <c r="GG600" s="7"/>
      <c r="GH600" s="7"/>
      <c r="GI600" s="7"/>
      <c r="GJ600" s="7"/>
      <c r="GK600" s="7"/>
      <c r="GL600" s="7"/>
      <c r="GM600" s="7"/>
      <c r="GN600" s="7"/>
      <c r="GO600" s="7"/>
      <c r="GP600" s="7"/>
      <c r="GQ600" s="7"/>
      <c r="GR600" s="7"/>
      <c r="GS600" s="7"/>
      <c r="GT600" s="7"/>
      <c r="GU600" s="7"/>
      <c r="GV600" s="7"/>
      <c r="GW600" s="7"/>
      <c r="GX600" s="7"/>
      <c r="GY600" s="7"/>
      <c r="GZ600" s="7"/>
      <c r="HA600" s="7"/>
      <c r="HB600" s="7"/>
      <c r="HC600" s="7"/>
      <c r="HD600" s="7"/>
      <c r="HE600" s="7"/>
      <c r="HF600" s="7"/>
      <c r="HG600" s="7"/>
      <c r="HH600" s="7"/>
      <c r="HI600" s="7"/>
      <c r="HJ600" s="7"/>
      <c r="HK600" s="7"/>
      <c r="HL600" s="7"/>
      <c r="HM600" s="7"/>
      <c r="HN600" s="7"/>
      <c r="HO600" s="7"/>
      <c r="HP600" s="7"/>
      <c r="HQ600" s="7"/>
      <c r="HR600" s="7"/>
      <c r="HS600" s="7"/>
      <c r="HT600" s="7"/>
      <c r="HU600" s="7"/>
      <c r="HV600" s="7"/>
      <c r="HW600" s="7"/>
      <c r="HX600" s="7"/>
      <c r="HY600" s="7"/>
      <c r="HZ600" s="7"/>
      <c r="IA600" s="7"/>
      <c r="IB600" s="7"/>
      <c r="IC600" s="7"/>
      <c r="ID600" s="7"/>
      <c r="IE600" s="7"/>
      <c r="IF600" s="7"/>
      <c r="IG600" s="7"/>
      <c r="IH600" s="7"/>
      <c r="II600" s="7"/>
      <c r="IJ600" s="7"/>
      <c r="IK600" s="7"/>
      <c r="IL600" s="7"/>
      <c r="IM600" s="7"/>
      <c r="IN600" s="7"/>
      <c r="IO600" s="7"/>
      <c r="IP600" s="7"/>
      <c r="IQ600" s="7"/>
      <c r="IR600" s="7"/>
      <c r="IS600" s="7"/>
      <c r="IT600" s="7"/>
      <c r="IU600" s="7"/>
      <c r="IV600" s="7"/>
      <c r="IW600" s="7"/>
      <c r="IX600" s="7"/>
      <c r="IY600" s="7"/>
      <c r="IZ600" s="7"/>
      <c r="JA600" s="7"/>
      <c r="JB600" s="7"/>
      <c r="JC600" s="7"/>
      <c r="JD600" s="7"/>
      <c r="JE600" s="7"/>
      <c r="JF600" s="7"/>
      <c r="JG600" s="7"/>
      <c r="JH600" s="7"/>
      <c r="JI600" s="7"/>
      <c r="JJ600" s="7"/>
      <c r="JK600" s="7"/>
      <c r="JL600" s="7"/>
      <c r="JM600" s="7"/>
      <c r="JN600" s="7"/>
      <c r="JO600" s="7"/>
      <c r="JP600" s="7"/>
      <c r="JQ600" s="7"/>
      <c r="JR600" s="7"/>
      <c r="JS600" s="7"/>
      <c r="JT600" s="7"/>
      <c r="JU600" s="7"/>
      <c r="JV600" s="7"/>
      <c r="JW600" s="7"/>
      <c r="JX600" s="7"/>
      <c r="JY600" s="7"/>
      <c r="JZ600" s="7"/>
      <c r="KA600" s="7"/>
      <c r="KB600" s="7"/>
      <c r="KC600" s="7"/>
      <c r="KD600" s="7"/>
      <c r="KE600" s="7"/>
      <c r="KF600" s="7"/>
      <c r="KG600" s="7"/>
      <c r="KH600" s="7"/>
      <c r="KI600" s="7"/>
      <c r="KJ600" s="7"/>
      <c r="KK600" s="7"/>
      <c r="KL600" s="7"/>
      <c r="KM600" s="7"/>
      <c r="KN600" s="7"/>
      <c r="KO600" s="7"/>
      <c r="KP600" s="7"/>
      <c r="KQ600" s="7"/>
      <c r="KR600" s="7"/>
      <c r="KS600" s="7"/>
      <c r="KT600" s="7"/>
      <c r="KU600" s="7"/>
      <c r="KV600" s="7"/>
      <c r="KW600" s="7"/>
      <c r="KX600" s="7"/>
      <c r="KY600" s="7"/>
      <c r="KZ600" s="7"/>
      <c r="LA600" s="7"/>
      <c r="LB600" s="7"/>
      <c r="LC600" s="7"/>
    </row>
    <row r="601" spans="1:315" s="17" customFormat="1" ht="24.95" customHeight="1">
      <c r="A601" s="15">
        <v>599</v>
      </c>
      <c r="B601" s="8" t="s">
        <v>664</v>
      </c>
      <c r="C601" s="8" t="s">
        <v>377</v>
      </c>
      <c r="D601" s="60"/>
      <c r="E601" s="8" t="s">
        <v>546</v>
      </c>
      <c r="F601" s="8" t="s">
        <v>375</v>
      </c>
      <c r="G601" s="8" t="s">
        <v>1640</v>
      </c>
      <c r="H601" s="52">
        <v>40</v>
      </c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  <c r="BN601" s="7"/>
      <c r="BO601" s="7"/>
      <c r="BP601" s="7"/>
      <c r="BQ601" s="7"/>
      <c r="BR601" s="7"/>
      <c r="BS601" s="7"/>
      <c r="BT601" s="7"/>
      <c r="BU601" s="7"/>
      <c r="BV601" s="7"/>
      <c r="BW601" s="7"/>
      <c r="BX601" s="7"/>
      <c r="BY601" s="7"/>
      <c r="BZ601" s="7"/>
      <c r="CA601" s="7"/>
      <c r="CB601" s="7"/>
      <c r="CC601" s="7"/>
      <c r="CD601" s="7"/>
      <c r="CE601" s="7"/>
      <c r="CF601" s="7"/>
      <c r="CG601" s="7"/>
      <c r="CH601" s="7"/>
      <c r="CI601" s="7"/>
      <c r="CJ601" s="7"/>
      <c r="CK601" s="7"/>
      <c r="CL601" s="7"/>
      <c r="CM601" s="7"/>
      <c r="CN601" s="7"/>
      <c r="CO601" s="7"/>
      <c r="CP601" s="7"/>
      <c r="CQ601" s="7"/>
      <c r="CR601" s="7"/>
      <c r="CS601" s="7"/>
      <c r="CT601" s="7"/>
      <c r="CU601" s="7"/>
      <c r="CV601" s="7"/>
      <c r="CW601" s="7"/>
      <c r="CX601" s="7"/>
      <c r="CY601" s="7"/>
      <c r="CZ601" s="7"/>
      <c r="DA601" s="7"/>
      <c r="DB601" s="7"/>
      <c r="DC601" s="7"/>
      <c r="DD601" s="7"/>
      <c r="DE601" s="7"/>
      <c r="DF601" s="7"/>
      <c r="DG601" s="7"/>
      <c r="DH601" s="7"/>
      <c r="DI601" s="7"/>
      <c r="DJ601" s="7"/>
      <c r="DK601" s="7"/>
      <c r="DL601" s="7"/>
      <c r="DM601" s="7"/>
      <c r="DN601" s="7"/>
      <c r="DO601" s="7"/>
      <c r="DP601" s="7"/>
      <c r="DQ601" s="7"/>
      <c r="DR601" s="7"/>
      <c r="DS601" s="7"/>
      <c r="DT601" s="7"/>
      <c r="DU601" s="7"/>
      <c r="DV601" s="7"/>
      <c r="DW601" s="7"/>
      <c r="DX601" s="7"/>
      <c r="DY601" s="7"/>
      <c r="DZ601" s="7"/>
      <c r="EA601" s="7"/>
      <c r="EB601" s="7"/>
      <c r="EC601" s="7"/>
      <c r="ED601" s="7"/>
      <c r="EE601" s="7"/>
      <c r="EF601" s="7"/>
      <c r="EG601" s="7"/>
      <c r="EH601" s="7"/>
      <c r="EI601" s="7"/>
      <c r="EJ601" s="7"/>
      <c r="EK601" s="7"/>
      <c r="EL601" s="7"/>
      <c r="EM601" s="7"/>
      <c r="EN601" s="7"/>
      <c r="EO601" s="7"/>
      <c r="EP601" s="7"/>
      <c r="EQ601" s="7"/>
      <c r="ER601" s="7"/>
      <c r="ES601" s="7"/>
      <c r="ET601" s="7"/>
      <c r="EU601" s="7"/>
      <c r="EV601" s="7"/>
      <c r="EW601" s="7"/>
      <c r="EX601" s="7"/>
      <c r="EY601" s="7"/>
      <c r="EZ601" s="7"/>
      <c r="FA601" s="7"/>
      <c r="FB601" s="7"/>
      <c r="FC601" s="7"/>
      <c r="FD601" s="7"/>
      <c r="FE601" s="7"/>
      <c r="FF601" s="7"/>
      <c r="FG601" s="7"/>
      <c r="FH601" s="7"/>
      <c r="FI601" s="7"/>
      <c r="FJ601" s="7"/>
      <c r="FK601" s="7"/>
      <c r="FL601" s="7"/>
      <c r="FM601" s="7"/>
      <c r="FN601" s="7"/>
      <c r="FO601" s="7"/>
      <c r="FP601" s="7"/>
      <c r="FQ601" s="7"/>
      <c r="FR601" s="7"/>
      <c r="FS601" s="7"/>
      <c r="FT601" s="7"/>
      <c r="FU601" s="7"/>
      <c r="FV601" s="7"/>
      <c r="FW601" s="7"/>
      <c r="FX601" s="7"/>
      <c r="FY601" s="7"/>
      <c r="FZ601" s="7"/>
      <c r="GA601" s="7"/>
      <c r="GB601" s="7"/>
      <c r="GC601" s="7"/>
      <c r="GD601" s="7"/>
      <c r="GE601" s="7"/>
      <c r="GF601" s="7"/>
      <c r="GG601" s="7"/>
      <c r="GH601" s="7"/>
      <c r="GI601" s="7"/>
      <c r="GJ601" s="7"/>
      <c r="GK601" s="7"/>
      <c r="GL601" s="7"/>
      <c r="GM601" s="7"/>
      <c r="GN601" s="7"/>
      <c r="GO601" s="7"/>
      <c r="GP601" s="7"/>
      <c r="GQ601" s="7"/>
      <c r="GR601" s="7"/>
      <c r="GS601" s="7"/>
      <c r="GT601" s="7"/>
      <c r="GU601" s="7"/>
      <c r="GV601" s="7"/>
      <c r="GW601" s="7"/>
      <c r="GX601" s="7"/>
      <c r="GY601" s="7"/>
      <c r="GZ601" s="7"/>
      <c r="HA601" s="7"/>
      <c r="HB601" s="7"/>
      <c r="HC601" s="7"/>
      <c r="HD601" s="7"/>
      <c r="HE601" s="7"/>
      <c r="HF601" s="7"/>
      <c r="HG601" s="7"/>
      <c r="HH601" s="7"/>
      <c r="HI601" s="7"/>
      <c r="HJ601" s="7"/>
      <c r="HK601" s="7"/>
      <c r="HL601" s="7"/>
      <c r="HM601" s="7"/>
      <c r="HN601" s="7"/>
      <c r="HO601" s="7"/>
      <c r="HP601" s="7"/>
      <c r="HQ601" s="7"/>
      <c r="HR601" s="7"/>
      <c r="HS601" s="7"/>
      <c r="HT601" s="7"/>
      <c r="HU601" s="7"/>
      <c r="HV601" s="7"/>
      <c r="HW601" s="7"/>
      <c r="HX601" s="7"/>
      <c r="HY601" s="7"/>
      <c r="HZ601" s="7"/>
      <c r="IA601" s="7"/>
      <c r="IB601" s="7"/>
      <c r="IC601" s="7"/>
      <c r="ID601" s="7"/>
      <c r="IE601" s="7"/>
      <c r="IF601" s="7"/>
      <c r="IG601" s="7"/>
      <c r="IH601" s="7"/>
      <c r="II601" s="7"/>
      <c r="IJ601" s="7"/>
      <c r="IK601" s="7"/>
      <c r="IL601" s="7"/>
      <c r="IM601" s="7"/>
      <c r="IN601" s="7"/>
      <c r="IO601" s="7"/>
      <c r="IP601" s="7"/>
      <c r="IQ601" s="7"/>
      <c r="IR601" s="7"/>
      <c r="IS601" s="7"/>
      <c r="IT601" s="7"/>
      <c r="IU601" s="7"/>
      <c r="IV601" s="7"/>
      <c r="IW601" s="7"/>
      <c r="IX601" s="7"/>
      <c r="IY601" s="7"/>
      <c r="IZ601" s="7"/>
      <c r="JA601" s="7"/>
      <c r="JB601" s="7"/>
      <c r="JC601" s="7"/>
      <c r="JD601" s="7"/>
      <c r="JE601" s="7"/>
      <c r="JF601" s="7"/>
      <c r="JG601" s="7"/>
      <c r="JH601" s="7"/>
      <c r="JI601" s="7"/>
      <c r="JJ601" s="7"/>
      <c r="JK601" s="7"/>
      <c r="JL601" s="7"/>
      <c r="JM601" s="7"/>
      <c r="JN601" s="7"/>
      <c r="JO601" s="7"/>
      <c r="JP601" s="7"/>
      <c r="JQ601" s="7"/>
      <c r="JR601" s="7"/>
      <c r="JS601" s="7"/>
      <c r="JT601" s="7"/>
      <c r="JU601" s="7"/>
      <c r="JV601" s="7"/>
      <c r="JW601" s="7"/>
      <c r="JX601" s="7"/>
      <c r="JY601" s="7"/>
      <c r="JZ601" s="7"/>
      <c r="KA601" s="7"/>
      <c r="KB601" s="7"/>
      <c r="KC601" s="7"/>
      <c r="KD601" s="7"/>
      <c r="KE601" s="7"/>
      <c r="KF601" s="7"/>
      <c r="KG601" s="7"/>
      <c r="KH601" s="7"/>
      <c r="KI601" s="7"/>
      <c r="KJ601" s="7"/>
      <c r="KK601" s="7"/>
      <c r="KL601" s="7"/>
      <c r="KM601" s="7"/>
      <c r="KN601" s="7"/>
      <c r="KO601" s="7"/>
      <c r="KP601" s="7"/>
      <c r="KQ601" s="7"/>
      <c r="KR601" s="7"/>
      <c r="KS601" s="7"/>
      <c r="KT601" s="7"/>
      <c r="KU601" s="7"/>
      <c r="KV601" s="7"/>
      <c r="KW601" s="7"/>
      <c r="KX601" s="7"/>
      <c r="KY601" s="7"/>
      <c r="KZ601" s="7"/>
      <c r="LA601" s="7"/>
      <c r="LB601" s="7"/>
      <c r="LC601" s="7"/>
    </row>
    <row r="602" spans="1:315" s="17" customFormat="1" ht="24.95" customHeight="1">
      <c r="A602" s="15">
        <v>600</v>
      </c>
      <c r="B602" s="8" t="s">
        <v>1413</v>
      </c>
      <c r="C602" s="8" t="s">
        <v>464</v>
      </c>
      <c r="D602" s="58" t="s">
        <v>1641</v>
      </c>
      <c r="E602" s="8" t="s">
        <v>1642</v>
      </c>
      <c r="F602" s="8" t="s">
        <v>375</v>
      </c>
      <c r="G602" s="8" t="s">
        <v>1643</v>
      </c>
      <c r="H602" s="52">
        <v>40</v>
      </c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  <c r="BN602" s="7"/>
      <c r="BO602" s="7"/>
      <c r="BP602" s="7"/>
      <c r="BQ602" s="7"/>
      <c r="BR602" s="7"/>
      <c r="BS602" s="7"/>
      <c r="BT602" s="7"/>
      <c r="BU602" s="7"/>
      <c r="BV602" s="7"/>
      <c r="BW602" s="7"/>
      <c r="BX602" s="7"/>
      <c r="BY602" s="7"/>
      <c r="BZ602" s="7"/>
      <c r="CA602" s="7"/>
      <c r="CB602" s="7"/>
      <c r="CC602" s="7"/>
      <c r="CD602" s="7"/>
      <c r="CE602" s="7"/>
      <c r="CF602" s="7"/>
      <c r="CG602" s="7"/>
      <c r="CH602" s="7"/>
      <c r="CI602" s="7"/>
      <c r="CJ602" s="7"/>
      <c r="CK602" s="7"/>
      <c r="CL602" s="7"/>
      <c r="CM602" s="7"/>
      <c r="CN602" s="7"/>
      <c r="CO602" s="7"/>
      <c r="CP602" s="7"/>
      <c r="CQ602" s="7"/>
      <c r="CR602" s="7"/>
      <c r="CS602" s="7"/>
      <c r="CT602" s="7"/>
      <c r="CU602" s="7"/>
      <c r="CV602" s="7"/>
      <c r="CW602" s="7"/>
      <c r="CX602" s="7"/>
      <c r="CY602" s="7"/>
      <c r="CZ602" s="7"/>
      <c r="DA602" s="7"/>
      <c r="DB602" s="7"/>
      <c r="DC602" s="7"/>
      <c r="DD602" s="7"/>
      <c r="DE602" s="7"/>
      <c r="DF602" s="7"/>
      <c r="DG602" s="7"/>
      <c r="DH602" s="7"/>
      <c r="DI602" s="7"/>
      <c r="DJ602" s="7"/>
      <c r="DK602" s="7"/>
      <c r="DL602" s="7"/>
      <c r="DM602" s="7"/>
      <c r="DN602" s="7"/>
      <c r="DO602" s="7"/>
      <c r="DP602" s="7"/>
      <c r="DQ602" s="7"/>
      <c r="DR602" s="7"/>
      <c r="DS602" s="7"/>
      <c r="DT602" s="7"/>
      <c r="DU602" s="7"/>
      <c r="DV602" s="7"/>
      <c r="DW602" s="7"/>
      <c r="DX602" s="7"/>
      <c r="DY602" s="7"/>
      <c r="DZ602" s="7"/>
      <c r="EA602" s="7"/>
      <c r="EB602" s="7"/>
      <c r="EC602" s="7"/>
      <c r="ED602" s="7"/>
      <c r="EE602" s="7"/>
      <c r="EF602" s="7"/>
      <c r="EG602" s="7"/>
      <c r="EH602" s="7"/>
      <c r="EI602" s="7"/>
      <c r="EJ602" s="7"/>
      <c r="EK602" s="7"/>
      <c r="EL602" s="7"/>
      <c r="EM602" s="7"/>
      <c r="EN602" s="7"/>
      <c r="EO602" s="7"/>
      <c r="EP602" s="7"/>
      <c r="EQ602" s="7"/>
      <c r="ER602" s="7"/>
      <c r="ES602" s="7"/>
      <c r="ET602" s="7"/>
      <c r="EU602" s="7"/>
      <c r="EV602" s="7"/>
      <c r="EW602" s="7"/>
      <c r="EX602" s="7"/>
      <c r="EY602" s="7"/>
      <c r="EZ602" s="7"/>
      <c r="FA602" s="7"/>
      <c r="FB602" s="7"/>
      <c r="FC602" s="7"/>
      <c r="FD602" s="7"/>
      <c r="FE602" s="7"/>
      <c r="FF602" s="7"/>
      <c r="FG602" s="7"/>
      <c r="FH602" s="7"/>
      <c r="FI602" s="7"/>
      <c r="FJ602" s="7"/>
      <c r="FK602" s="7"/>
      <c r="FL602" s="7"/>
      <c r="FM602" s="7"/>
      <c r="FN602" s="7"/>
      <c r="FO602" s="7"/>
      <c r="FP602" s="7"/>
      <c r="FQ602" s="7"/>
      <c r="FR602" s="7"/>
      <c r="FS602" s="7"/>
      <c r="FT602" s="7"/>
      <c r="FU602" s="7"/>
      <c r="FV602" s="7"/>
      <c r="FW602" s="7"/>
      <c r="FX602" s="7"/>
      <c r="FY602" s="7"/>
      <c r="FZ602" s="7"/>
      <c r="GA602" s="7"/>
      <c r="GB602" s="7"/>
      <c r="GC602" s="7"/>
      <c r="GD602" s="7"/>
      <c r="GE602" s="7"/>
      <c r="GF602" s="7"/>
      <c r="GG602" s="7"/>
      <c r="GH602" s="7"/>
      <c r="GI602" s="7"/>
      <c r="GJ602" s="7"/>
      <c r="GK602" s="7"/>
      <c r="GL602" s="7"/>
      <c r="GM602" s="7"/>
      <c r="GN602" s="7"/>
      <c r="GO602" s="7"/>
      <c r="GP602" s="7"/>
      <c r="GQ602" s="7"/>
      <c r="GR602" s="7"/>
      <c r="GS602" s="7"/>
      <c r="GT602" s="7"/>
      <c r="GU602" s="7"/>
      <c r="GV602" s="7"/>
      <c r="GW602" s="7"/>
      <c r="GX602" s="7"/>
      <c r="GY602" s="7"/>
      <c r="GZ602" s="7"/>
      <c r="HA602" s="7"/>
      <c r="HB602" s="7"/>
      <c r="HC602" s="7"/>
      <c r="HD602" s="7"/>
      <c r="HE602" s="7"/>
      <c r="HF602" s="7"/>
      <c r="HG602" s="7"/>
      <c r="HH602" s="7"/>
      <c r="HI602" s="7"/>
      <c r="HJ602" s="7"/>
      <c r="HK602" s="7"/>
      <c r="HL602" s="7"/>
      <c r="HM602" s="7"/>
      <c r="HN602" s="7"/>
      <c r="HO602" s="7"/>
      <c r="HP602" s="7"/>
      <c r="HQ602" s="7"/>
      <c r="HR602" s="7"/>
      <c r="HS602" s="7"/>
      <c r="HT602" s="7"/>
      <c r="HU602" s="7"/>
      <c r="HV602" s="7"/>
      <c r="HW602" s="7"/>
      <c r="HX602" s="7"/>
      <c r="HY602" s="7"/>
      <c r="HZ602" s="7"/>
      <c r="IA602" s="7"/>
      <c r="IB602" s="7"/>
      <c r="IC602" s="7"/>
      <c r="ID602" s="7"/>
      <c r="IE602" s="7"/>
      <c r="IF602" s="7"/>
      <c r="IG602" s="7"/>
      <c r="IH602" s="7"/>
      <c r="II602" s="7"/>
      <c r="IJ602" s="7"/>
      <c r="IK602" s="7"/>
      <c r="IL602" s="7"/>
      <c r="IM602" s="7"/>
      <c r="IN602" s="7"/>
      <c r="IO602" s="7"/>
      <c r="IP602" s="7"/>
      <c r="IQ602" s="7"/>
      <c r="IR602" s="7"/>
      <c r="IS602" s="7"/>
      <c r="IT602" s="7"/>
      <c r="IU602" s="7"/>
      <c r="IV602" s="7"/>
      <c r="IW602" s="7"/>
      <c r="IX602" s="7"/>
      <c r="IY602" s="7"/>
      <c r="IZ602" s="7"/>
      <c r="JA602" s="7"/>
      <c r="JB602" s="7"/>
      <c r="JC602" s="7"/>
      <c r="JD602" s="7"/>
      <c r="JE602" s="7"/>
      <c r="JF602" s="7"/>
      <c r="JG602" s="7"/>
      <c r="JH602" s="7"/>
      <c r="JI602" s="7"/>
      <c r="JJ602" s="7"/>
      <c r="JK602" s="7"/>
      <c r="JL602" s="7"/>
      <c r="JM602" s="7"/>
      <c r="JN602" s="7"/>
      <c r="JO602" s="7"/>
      <c r="JP602" s="7"/>
      <c r="JQ602" s="7"/>
      <c r="JR602" s="7"/>
      <c r="JS602" s="7"/>
      <c r="JT602" s="7"/>
      <c r="JU602" s="7"/>
      <c r="JV602" s="7"/>
      <c r="JW602" s="7"/>
      <c r="JX602" s="7"/>
      <c r="JY602" s="7"/>
      <c r="JZ602" s="7"/>
      <c r="KA602" s="7"/>
      <c r="KB602" s="7"/>
      <c r="KC602" s="7"/>
      <c r="KD602" s="7"/>
      <c r="KE602" s="7"/>
      <c r="KF602" s="7"/>
      <c r="KG602" s="7"/>
      <c r="KH602" s="7"/>
      <c r="KI602" s="7"/>
      <c r="KJ602" s="7"/>
      <c r="KK602" s="7"/>
      <c r="KL602" s="7"/>
      <c r="KM602" s="7"/>
      <c r="KN602" s="7"/>
      <c r="KO602" s="7"/>
      <c r="KP602" s="7"/>
      <c r="KQ602" s="7"/>
      <c r="KR602" s="7"/>
      <c r="KS602" s="7"/>
      <c r="KT602" s="7"/>
      <c r="KU602" s="7"/>
      <c r="KV602" s="7"/>
      <c r="KW602" s="7"/>
      <c r="KX602" s="7"/>
      <c r="KY602" s="7"/>
      <c r="KZ602" s="7"/>
      <c r="LA602" s="7"/>
      <c r="LB602" s="7"/>
      <c r="LC602" s="7"/>
    </row>
    <row r="603" spans="1:315" s="17" customFormat="1" ht="24.95" customHeight="1">
      <c r="A603" s="15">
        <v>601</v>
      </c>
      <c r="B603" s="8" t="s">
        <v>1223</v>
      </c>
      <c r="C603" s="8" t="s">
        <v>961</v>
      </c>
      <c r="D603" s="59"/>
      <c r="E603" s="8" t="s">
        <v>1644</v>
      </c>
      <c r="F603" s="8" t="s">
        <v>966</v>
      </c>
      <c r="G603" s="8" t="s">
        <v>1258</v>
      </c>
      <c r="H603" s="52">
        <v>45</v>
      </c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  <c r="BN603" s="7"/>
      <c r="BO603" s="7"/>
      <c r="BP603" s="7"/>
      <c r="BQ603" s="7"/>
      <c r="BR603" s="7"/>
      <c r="BS603" s="7"/>
      <c r="BT603" s="7"/>
      <c r="BU603" s="7"/>
      <c r="BV603" s="7"/>
      <c r="BW603" s="7"/>
      <c r="BX603" s="7"/>
      <c r="BY603" s="7"/>
      <c r="BZ603" s="7"/>
      <c r="CA603" s="7"/>
      <c r="CB603" s="7"/>
      <c r="CC603" s="7"/>
      <c r="CD603" s="7"/>
      <c r="CE603" s="7"/>
      <c r="CF603" s="7"/>
      <c r="CG603" s="7"/>
      <c r="CH603" s="7"/>
      <c r="CI603" s="7"/>
      <c r="CJ603" s="7"/>
      <c r="CK603" s="7"/>
      <c r="CL603" s="7"/>
      <c r="CM603" s="7"/>
      <c r="CN603" s="7"/>
      <c r="CO603" s="7"/>
      <c r="CP603" s="7"/>
      <c r="CQ603" s="7"/>
      <c r="CR603" s="7"/>
      <c r="CS603" s="7"/>
      <c r="CT603" s="7"/>
      <c r="CU603" s="7"/>
      <c r="CV603" s="7"/>
      <c r="CW603" s="7"/>
      <c r="CX603" s="7"/>
      <c r="CY603" s="7"/>
      <c r="CZ603" s="7"/>
      <c r="DA603" s="7"/>
      <c r="DB603" s="7"/>
      <c r="DC603" s="7"/>
      <c r="DD603" s="7"/>
      <c r="DE603" s="7"/>
      <c r="DF603" s="7"/>
      <c r="DG603" s="7"/>
      <c r="DH603" s="7"/>
      <c r="DI603" s="7"/>
      <c r="DJ603" s="7"/>
      <c r="DK603" s="7"/>
      <c r="DL603" s="7"/>
      <c r="DM603" s="7"/>
      <c r="DN603" s="7"/>
      <c r="DO603" s="7"/>
      <c r="DP603" s="7"/>
      <c r="DQ603" s="7"/>
      <c r="DR603" s="7"/>
      <c r="DS603" s="7"/>
      <c r="DT603" s="7"/>
      <c r="DU603" s="7"/>
      <c r="DV603" s="7"/>
      <c r="DW603" s="7"/>
      <c r="DX603" s="7"/>
      <c r="DY603" s="7"/>
      <c r="DZ603" s="7"/>
      <c r="EA603" s="7"/>
      <c r="EB603" s="7"/>
      <c r="EC603" s="7"/>
      <c r="ED603" s="7"/>
      <c r="EE603" s="7"/>
      <c r="EF603" s="7"/>
      <c r="EG603" s="7"/>
      <c r="EH603" s="7"/>
      <c r="EI603" s="7"/>
      <c r="EJ603" s="7"/>
      <c r="EK603" s="7"/>
      <c r="EL603" s="7"/>
      <c r="EM603" s="7"/>
      <c r="EN603" s="7"/>
      <c r="EO603" s="7"/>
      <c r="EP603" s="7"/>
      <c r="EQ603" s="7"/>
      <c r="ER603" s="7"/>
      <c r="ES603" s="7"/>
      <c r="ET603" s="7"/>
      <c r="EU603" s="7"/>
      <c r="EV603" s="7"/>
      <c r="EW603" s="7"/>
      <c r="EX603" s="7"/>
      <c r="EY603" s="7"/>
      <c r="EZ603" s="7"/>
      <c r="FA603" s="7"/>
      <c r="FB603" s="7"/>
      <c r="FC603" s="7"/>
      <c r="FD603" s="7"/>
      <c r="FE603" s="7"/>
      <c r="FF603" s="7"/>
      <c r="FG603" s="7"/>
      <c r="FH603" s="7"/>
      <c r="FI603" s="7"/>
      <c r="FJ603" s="7"/>
      <c r="FK603" s="7"/>
      <c r="FL603" s="7"/>
      <c r="FM603" s="7"/>
      <c r="FN603" s="7"/>
      <c r="FO603" s="7"/>
      <c r="FP603" s="7"/>
      <c r="FQ603" s="7"/>
      <c r="FR603" s="7"/>
      <c r="FS603" s="7"/>
      <c r="FT603" s="7"/>
      <c r="FU603" s="7"/>
      <c r="FV603" s="7"/>
      <c r="FW603" s="7"/>
      <c r="FX603" s="7"/>
      <c r="FY603" s="7"/>
      <c r="FZ603" s="7"/>
      <c r="GA603" s="7"/>
      <c r="GB603" s="7"/>
      <c r="GC603" s="7"/>
      <c r="GD603" s="7"/>
      <c r="GE603" s="7"/>
      <c r="GF603" s="7"/>
      <c r="GG603" s="7"/>
      <c r="GH603" s="7"/>
      <c r="GI603" s="7"/>
      <c r="GJ603" s="7"/>
      <c r="GK603" s="7"/>
      <c r="GL603" s="7"/>
      <c r="GM603" s="7"/>
      <c r="GN603" s="7"/>
      <c r="GO603" s="7"/>
      <c r="GP603" s="7"/>
      <c r="GQ603" s="7"/>
      <c r="GR603" s="7"/>
      <c r="GS603" s="7"/>
      <c r="GT603" s="7"/>
      <c r="GU603" s="7"/>
      <c r="GV603" s="7"/>
      <c r="GW603" s="7"/>
      <c r="GX603" s="7"/>
      <c r="GY603" s="7"/>
      <c r="GZ603" s="7"/>
      <c r="HA603" s="7"/>
      <c r="HB603" s="7"/>
      <c r="HC603" s="7"/>
      <c r="HD603" s="7"/>
      <c r="HE603" s="7"/>
      <c r="HF603" s="7"/>
      <c r="HG603" s="7"/>
      <c r="HH603" s="7"/>
      <c r="HI603" s="7"/>
      <c r="HJ603" s="7"/>
      <c r="HK603" s="7"/>
      <c r="HL603" s="7"/>
      <c r="HM603" s="7"/>
      <c r="HN603" s="7"/>
      <c r="HO603" s="7"/>
      <c r="HP603" s="7"/>
      <c r="HQ603" s="7"/>
      <c r="HR603" s="7"/>
      <c r="HS603" s="7"/>
      <c r="HT603" s="7"/>
      <c r="HU603" s="7"/>
      <c r="HV603" s="7"/>
      <c r="HW603" s="7"/>
      <c r="HX603" s="7"/>
      <c r="HY603" s="7"/>
      <c r="HZ603" s="7"/>
      <c r="IA603" s="7"/>
      <c r="IB603" s="7"/>
      <c r="IC603" s="7"/>
      <c r="ID603" s="7"/>
      <c r="IE603" s="7"/>
      <c r="IF603" s="7"/>
      <c r="IG603" s="7"/>
      <c r="IH603" s="7"/>
      <c r="II603" s="7"/>
      <c r="IJ603" s="7"/>
      <c r="IK603" s="7"/>
      <c r="IL603" s="7"/>
      <c r="IM603" s="7"/>
      <c r="IN603" s="7"/>
      <c r="IO603" s="7"/>
      <c r="IP603" s="7"/>
      <c r="IQ603" s="7"/>
      <c r="IR603" s="7"/>
      <c r="IS603" s="7"/>
      <c r="IT603" s="7"/>
      <c r="IU603" s="7"/>
      <c r="IV603" s="7"/>
      <c r="IW603" s="7"/>
      <c r="IX603" s="7"/>
      <c r="IY603" s="7"/>
      <c r="IZ603" s="7"/>
      <c r="JA603" s="7"/>
      <c r="JB603" s="7"/>
      <c r="JC603" s="7"/>
      <c r="JD603" s="7"/>
      <c r="JE603" s="7"/>
      <c r="JF603" s="7"/>
      <c r="JG603" s="7"/>
      <c r="JH603" s="7"/>
      <c r="JI603" s="7"/>
      <c r="JJ603" s="7"/>
      <c r="JK603" s="7"/>
      <c r="JL603" s="7"/>
      <c r="JM603" s="7"/>
      <c r="JN603" s="7"/>
      <c r="JO603" s="7"/>
      <c r="JP603" s="7"/>
      <c r="JQ603" s="7"/>
      <c r="JR603" s="7"/>
      <c r="JS603" s="7"/>
      <c r="JT603" s="7"/>
      <c r="JU603" s="7"/>
      <c r="JV603" s="7"/>
      <c r="JW603" s="7"/>
      <c r="JX603" s="7"/>
      <c r="JY603" s="7"/>
      <c r="JZ603" s="7"/>
      <c r="KA603" s="7"/>
      <c r="KB603" s="7"/>
      <c r="KC603" s="7"/>
      <c r="KD603" s="7"/>
      <c r="KE603" s="7"/>
      <c r="KF603" s="7"/>
      <c r="KG603" s="7"/>
      <c r="KH603" s="7"/>
      <c r="KI603" s="7"/>
      <c r="KJ603" s="7"/>
      <c r="KK603" s="7"/>
      <c r="KL603" s="7"/>
      <c r="KM603" s="7"/>
      <c r="KN603" s="7"/>
      <c r="KO603" s="7"/>
      <c r="KP603" s="7"/>
      <c r="KQ603" s="7"/>
      <c r="KR603" s="7"/>
      <c r="KS603" s="7"/>
      <c r="KT603" s="7"/>
      <c r="KU603" s="7"/>
      <c r="KV603" s="7"/>
      <c r="KW603" s="7"/>
      <c r="KX603" s="7"/>
      <c r="KY603" s="7"/>
      <c r="KZ603" s="7"/>
      <c r="LA603" s="7"/>
      <c r="LB603" s="7"/>
      <c r="LC603" s="7"/>
    </row>
    <row r="604" spans="1:315" s="17" customFormat="1" ht="27.95" customHeight="1">
      <c r="A604" s="15">
        <v>602</v>
      </c>
      <c r="B604" s="8" t="s">
        <v>1223</v>
      </c>
      <c r="C604" s="8" t="s">
        <v>301</v>
      </c>
      <c r="D604" s="59"/>
      <c r="E604" s="8" t="s">
        <v>1645</v>
      </c>
      <c r="F604" s="8" t="s">
        <v>375</v>
      </c>
      <c r="G604" s="8" t="s">
        <v>519</v>
      </c>
      <c r="H604" s="52">
        <v>50</v>
      </c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  <c r="BN604" s="7"/>
      <c r="BO604" s="7"/>
      <c r="BP604" s="7"/>
      <c r="BQ604" s="7"/>
      <c r="BR604" s="7"/>
      <c r="BS604" s="7"/>
      <c r="BT604" s="7"/>
      <c r="BU604" s="7"/>
      <c r="BV604" s="7"/>
      <c r="BW604" s="7"/>
      <c r="BX604" s="7"/>
      <c r="BY604" s="7"/>
      <c r="BZ604" s="7"/>
      <c r="CA604" s="7"/>
      <c r="CB604" s="7"/>
      <c r="CC604" s="7"/>
      <c r="CD604" s="7"/>
      <c r="CE604" s="7"/>
      <c r="CF604" s="7"/>
      <c r="CG604" s="7"/>
      <c r="CH604" s="7"/>
      <c r="CI604" s="7"/>
      <c r="CJ604" s="7"/>
      <c r="CK604" s="7"/>
      <c r="CL604" s="7"/>
      <c r="CM604" s="7"/>
      <c r="CN604" s="7"/>
      <c r="CO604" s="7"/>
      <c r="CP604" s="7"/>
      <c r="CQ604" s="7"/>
      <c r="CR604" s="7"/>
      <c r="CS604" s="7"/>
      <c r="CT604" s="7"/>
      <c r="CU604" s="7"/>
      <c r="CV604" s="7"/>
      <c r="CW604" s="7"/>
      <c r="CX604" s="7"/>
      <c r="CY604" s="7"/>
      <c r="CZ604" s="7"/>
      <c r="DA604" s="7"/>
      <c r="DB604" s="7"/>
      <c r="DC604" s="7"/>
      <c r="DD604" s="7"/>
      <c r="DE604" s="7"/>
      <c r="DF604" s="7"/>
      <c r="DG604" s="7"/>
      <c r="DH604" s="7"/>
      <c r="DI604" s="7"/>
      <c r="DJ604" s="7"/>
      <c r="DK604" s="7"/>
      <c r="DL604" s="7"/>
      <c r="DM604" s="7"/>
      <c r="DN604" s="7"/>
      <c r="DO604" s="7"/>
      <c r="DP604" s="7"/>
      <c r="DQ604" s="7"/>
      <c r="DR604" s="7"/>
      <c r="DS604" s="7"/>
      <c r="DT604" s="7"/>
      <c r="DU604" s="7"/>
      <c r="DV604" s="7"/>
      <c r="DW604" s="7"/>
      <c r="DX604" s="7"/>
      <c r="DY604" s="7"/>
      <c r="DZ604" s="7"/>
      <c r="EA604" s="7"/>
      <c r="EB604" s="7"/>
      <c r="EC604" s="7"/>
      <c r="ED604" s="7"/>
      <c r="EE604" s="7"/>
      <c r="EF604" s="7"/>
      <c r="EG604" s="7"/>
      <c r="EH604" s="7"/>
      <c r="EI604" s="7"/>
      <c r="EJ604" s="7"/>
      <c r="EK604" s="7"/>
      <c r="EL604" s="7"/>
      <c r="EM604" s="7"/>
      <c r="EN604" s="7"/>
      <c r="EO604" s="7"/>
      <c r="EP604" s="7"/>
      <c r="EQ604" s="7"/>
      <c r="ER604" s="7"/>
      <c r="ES604" s="7"/>
      <c r="ET604" s="7"/>
      <c r="EU604" s="7"/>
      <c r="EV604" s="7"/>
      <c r="EW604" s="7"/>
      <c r="EX604" s="7"/>
      <c r="EY604" s="7"/>
      <c r="EZ604" s="7"/>
      <c r="FA604" s="7"/>
      <c r="FB604" s="7"/>
      <c r="FC604" s="7"/>
      <c r="FD604" s="7"/>
      <c r="FE604" s="7"/>
      <c r="FF604" s="7"/>
      <c r="FG604" s="7"/>
      <c r="FH604" s="7"/>
      <c r="FI604" s="7"/>
      <c r="FJ604" s="7"/>
      <c r="FK604" s="7"/>
      <c r="FL604" s="7"/>
      <c r="FM604" s="7"/>
      <c r="FN604" s="7"/>
      <c r="FO604" s="7"/>
      <c r="FP604" s="7"/>
      <c r="FQ604" s="7"/>
      <c r="FR604" s="7"/>
      <c r="FS604" s="7"/>
      <c r="FT604" s="7"/>
      <c r="FU604" s="7"/>
      <c r="FV604" s="7"/>
      <c r="FW604" s="7"/>
      <c r="FX604" s="7"/>
      <c r="FY604" s="7"/>
      <c r="FZ604" s="7"/>
      <c r="GA604" s="7"/>
      <c r="GB604" s="7"/>
      <c r="GC604" s="7"/>
      <c r="GD604" s="7"/>
      <c r="GE604" s="7"/>
      <c r="GF604" s="7"/>
      <c r="GG604" s="7"/>
      <c r="GH604" s="7"/>
      <c r="GI604" s="7"/>
      <c r="GJ604" s="7"/>
      <c r="GK604" s="7"/>
      <c r="GL604" s="7"/>
      <c r="GM604" s="7"/>
      <c r="GN604" s="7"/>
      <c r="GO604" s="7"/>
      <c r="GP604" s="7"/>
      <c r="GQ604" s="7"/>
      <c r="GR604" s="7"/>
      <c r="GS604" s="7"/>
      <c r="GT604" s="7"/>
      <c r="GU604" s="7"/>
      <c r="GV604" s="7"/>
      <c r="GW604" s="7"/>
      <c r="GX604" s="7"/>
      <c r="GY604" s="7"/>
      <c r="GZ604" s="7"/>
      <c r="HA604" s="7"/>
      <c r="HB604" s="7"/>
      <c r="HC604" s="7"/>
      <c r="HD604" s="7"/>
      <c r="HE604" s="7"/>
      <c r="HF604" s="7"/>
      <c r="HG604" s="7"/>
      <c r="HH604" s="7"/>
      <c r="HI604" s="7"/>
      <c r="HJ604" s="7"/>
      <c r="HK604" s="7"/>
      <c r="HL604" s="7"/>
      <c r="HM604" s="7"/>
      <c r="HN604" s="7"/>
      <c r="HO604" s="7"/>
      <c r="HP604" s="7"/>
      <c r="HQ604" s="7"/>
      <c r="HR604" s="7"/>
      <c r="HS604" s="7"/>
      <c r="HT604" s="7"/>
      <c r="HU604" s="7"/>
      <c r="HV604" s="7"/>
      <c r="HW604" s="7"/>
      <c r="HX604" s="7"/>
      <c r="HY604" s="7"/>
      <c r="HZ604" s="7"/>
      <c r="IA604" s="7"/>
      <c r="IB604" s="7"/>
      <c r="IC604" s="7"/>
      <c r="ID604" s="7"/>
      <c r="IE604" s="7"/>
      <c r="IF604" s="7"/>
      <c r="IG604" s="7"/>
      <c r="IH604" s="7"/>
      <c r="II604" s="7"/>
      <c r="IJ604" s="7"/>
      <c r="IK604" s="7"/>
      <c r="IL604" s="7"/>
      <c r="IM604" s="7"/>
      <c r="IN604" s="7"/>
      <c r="IO604" s="7"/>
      <c r="IP604" s="7"/>
      <c r="IQ604" s="7"/>
      <c r="IR604" s="7"/>
      <c r="IS604" s="7"/>
      <c r="IT604" s="7"/>
      <c r="IU604" s="7"/>
      <c r="IV604" s="7"/>
      <c r="IW604" s="7"/>
      <c r="IX604" s="7"/>
      <c r="IY604" s="7"/>
      <c r="IZ604" s="7"/>
      <c r="JA604" s="7"/>
      <c r="JB604" s="7"/>
      <c r="JC604" s="7"/>
      <c r="JD604" s="7"/>
      <c r="JE604" s="7"/>
      <c r="JF604" s="7"/>
      <c r="JG604" s="7"/>
      <c r="JH604" s="7"/>
      <c r="JI604" s="7"/>
      <c r="JJ604" s="7"/>
      <c r="JK604" s="7"/>
      <c r="JL604" s="7"/>
      <c r="JM604" s="7"/>
      <c r="JN604" s="7"/>
      <c r="JO604" s="7"/>
      <c r="JP604" s="7"/>
      <c r="JQ604" s="7"/>
      <c r="JR604" s="7"/>
      <c r="JS604" s="7"/>
      <c r="JT604" s="7"/>
      <c r="JU604" s="7"/>
      <c r="JV604" s="7"/>
      <c r="JW604" s="7"/>
      <c r="JX604" s="7"/>
      <c r="JY604" s="7"/>
      <c r="JZ604" s="7"/>
      <c r="KA604" s="7"/>
      <c r="KB604" s="7"/>
      <c r="KC604" s="7"/>
      <c r="KD604" s="7"/>
      <c r="KE604" s="7"/>
      <c r="KF604" s="7"/>
      <c r="KG604" s="7"/>
      <c r="KH604" s="7"/>
      <c r="KI604" s="7"/>
      <c r="KJ604" s="7"/>
      <c r="KK604" s="7"/>
      <c r="KL604" s="7"/>
      <c r="KM604" s="7"/>
      <c r="KN604" s="7"/>
      <c r="KO604" s="7"/>
      <c r="KP604" s="7"/>
      <c r="KQ604" s="7"/>
      <c r="KR604" s="7"/>
      <c r="KS604" s="7"/>
      <c r="KT604" s="7"/>
      <c r="KU604" s="7"/>
      <c r="KV604" s="7"/>
      <c r="KW604" s="7"/>
      <c r="KX604" s="7"/>
      <c r="KY604" s="7"/>
      <c r="KZ604" s="7"/>
      <c r="LA604" s="7"/>
      <c r="LB604" s="7"/>
      <c r="LC604" s="7"/>
    </row>
    <row r="605" spans="1:315" s="17" customFormat="1" ht="24.95" customHeight="1">
      <c r="A605" s="15">
        <v>603</v>
      </c>
      <c r="B605" s="8" t="s">
        <v>664</v>
      </c>
      <c r="C605" s="8" t="s">
        <v>961</v>
      </c>
      <c r="D605" s="59"/>
      <c r="E605" s="8" t="s">
        <v>1646</v>
      </c>
      <c r="F605" s="8" t="s">
        <v>299</v>
      </c>
      <c r="G605" s="8" t="s">
        <v>1129</v>
      </c>
      <c r="H605" s="52">
        <v>100</v>
      </c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  <c r="BN605" s="7"/>
      <c r="BO605" s="7"/>
      <c r="BP605" s="7"/>
      <c r="BQ605" s="7"/>
      <c r="BR605" s="7"/>
      <c r="BS605" s="7"/>
      <c r="BT605" s="7"/>
      <c r="BU605" s="7"/>
      <c r="BV605" s="7"/>
      <c r="BW605" s="7"/>
      <c r="BX605" s="7"/>
      <c r="BY605" s="7"/>
      <c r="BZ605" s="7"/>
      <c r="CA605" s="7"/>
      <c r="CB605" s="7"/>
      <c r="CC605" s="7"/>
      <c r="CD605" s="7"/>
      <c r="CE605" s="7"/>
      <c r="CF605" s="7"/>
      <c r="CG605" s="7"/>
      <c r="CH605" s="7"/>
      <c r="CI605" s="7"/>
      <c r="CJ605" s="7"/>
      <c r="CK605" s="7"/>
      <c r="CL605" s="7"/>
      <c r="CM605" s="7"/>
      <c r="CN605" s="7"/>
      <c r="CO605" s="7"/>
      <c r="CP605" s="7"/>
      <c r="CQ605" s="7"/>
      <c r="CR605" s="7"/>
      <c r="CS605" s="7"/>
      <c r="CT605" s="7"/>
      <c r="CU605" s="7"/>
      <c r="CV605" s="7"/>
      <c r="CW605" s="7"/>
      <c r="CX605" s="7"/>
      <c r="CY605" s="7"/>
      <c r="CZ605" s="7"/>
      <c r="DA605" s="7"/>
      <c r="DB605" s="7"/>
      <c r="DC605" s="7"/>
      <c r="DD605" s="7"/>
      <c r="DE605" s="7"/>
      <c r="DF605" s="7"/>
      <c r="DG605" s="7"/>
      <c r="DH605" s="7"/>
      <c r="DI605" s="7"/>
      <c r="DJ605" s="7"/>
      <c r="DK605" s="7"/>
      <c r="DL605" s="7"/>
      <c r="DM605" s="7"/>
      <c r="DN605" s="7"/>
      <c r="DO605" s="7"/>
      <c r="DP605" s="7"/>
      <c r="DQ605" s="7"/>
      <c r="DR605" s="7"/>
      <c r="DS605" s="7"/>
      <c r="DT605" s="7"/>
      <c r="DU605" s="7"/>
      <c r="DV605" s="7"/>
      <c r="DW605" s="7"/>
      <c r="DX605" s="7"/>
      <c r="DY605" s="7"/>
      <c r="DZ605" s="7"/>
      <c r="EA605" s="7"/>
      <c r="EB605" s="7"/>
      <c r="EC605" s="7"/>
      <c r="ED605" s="7"/>
      <c r="EE605" s="7"/>
      <c r="EF605" s="7"/>
      <c r="EG605" s="7"/>
      <c r="EH605" s="7"/>
      <c r="EI605" s="7"/>
      <c r="EJ605" s="7"/>
      <c r="EK605" s="7"/>
      <c r="EL605" s="7"/>
      <c r="EM605" s="7"/>
      <c r="EN605" s="7"/>
      <c r="EO605" s="7"/>
      <c r="EP605" s="7"/>
      <c r="EQ605" s="7"/>
      <c r="ER605" s="7"/>
      <c r="ES605" s="7"/>
      <c r="ET605" s="7"/>
      <c r="EU605" s="7"/>
      <c r="EV605" s="7"/>
      <c r="EW605" s="7"/>
      <c r="EX605" s="7"/>
      <c r="EY605" s="7"/>
      <c r="EZ605" s="7"/>
      <c r="FA605" s="7"/>
      <c r="FB605" s="7"/>
      <c r="FC605" s="7"/>
      <c r="FD605" s="7"/>
      <c r="FE605" s="7"/>
      <c r="FF605" s="7"/>
      <c r="FG605" s="7"/>
      <c r="FH605" s="7"/>
      <c r="FI605" s="7"/>
      <c r="FJ605" s="7"/>
      <c r="FK605" s="7"/>
      <c r="FL605" s="7"/>
      <c r="FM605" s="7"/>
      <c r="FN605" s="7"/>
      <c r="FO605" s="7"/>
      <c r="FP605" s="7"/>
      <c r="FQ605" s="7"/>
      <c r="FR605" s="7"/>
      <c r="FS605" s="7"/>
      <c r="FT605" s="7"/>
      <c r="FU605" s="7"/>
      <c r="FV605" s="7"/>
      <c r="FW605" s="7"/>
      <c r="FX605" s="7"/>
      <c r="FY605" s="7"/>
      <c r="FZ605" s="7"/>
      <c r="GA605" s="7"/>
      <c r="GB605" s="7"/>
      <c r="GC605" s="7"/>
      <c r="GD605" s="7"/>
      <c r="GE605" s="7"/>
      <c r="GF605" s="7"/>
      <c r="GG605" s="7"/>
      <c r="GH605" s="7"/>
      <c r="GI605" s="7"/>
      <c r="GJ605" s="7"/>
      <c r="GK605" s="7"/>
      <c r="GL605" s="7"/>
      <c r="GM605" s="7"/>
      <c r="GN605" s="7"/>
      <c r="GO605" s="7"/>
      <c r="GP605" s="7"/>
      <c r="GQ605" s="7"/>
      <c r="GR605" s="7"/>
      <c r="GS605" s="7"/>
      <c r="GT605" s="7"/>
      <c r="GU605" s="7"/>
      <c r="GV605" s="7"/>
      <c r="GW605" s="7"/>
      <c r="GX605" s="7"/>
      <c r="GY605" s="7"/>
      <c r="GZ605" s="7"/>
      <c r="HA605" s="7"/>
      <c r="HB605" s="7"/>
      <c r="HC605" s="7"/>
      <c r="HD605" s="7"/>
      <c r="HE605" s="7"/>
      <c r="HF605" s="7"/>
      <c r="HG605" s="7"/>
      <c r="HH605" s="7"/>
      <c r="HI605" s="7"/>
      <c r="HJ605" s="7"/>
      <c r="HK605" s="7"/>
      <c r="HL605" s="7"/>
      <c r="HM605" s="7"/>
      <c r="HN605" s="7"/>
      <c r="HO605" s="7"/>
      <c r="HP605" s="7"/>
      <c r="HQ605" s="7"/>
      <c r="HR605" s="7"/>
      <c r="HS605" s="7"/>
      <c r="HT605" s="7"/>
      <c r="HU605" s="7"/>
      <c r="HV605" s="7"/>
      <c r="HW605" s="7"/>
      <c r="HX605" s="7"/>
      <c r="HY605" s="7"/>
      <c r="HZ605" s="7"/>
      <c r="IA605" s="7"/>
      <c r="IB605" s="7"/>
      <c r="IC605" s="7"/>
      <c r="ID605" s="7"/>
      <c r="IE605" s="7"/>
      <c r="IF605" s="7"/>
      <c r="IG605" s="7"/>
      <c r="IH605" s="7"/>
      <c r="II605" s="7"/>
      <c r="IJ605" s="7"/>
      <c r="IK605" s="7"/>
      <c r="IL605" s="7"/>
      <c r="IM605" s="7"/>
      <c r="IN605" s="7"/>
      <c r="IO605" s="7"/>
      <c r="IP605" s="7"/>
      <c r="IQ605" s="7"/>
      <c r="IR605" s="7"/>
      <c r="IS605" s="7"/>
      <c r="IT605" s="7"/>
      <c r="IU605" s="7"/>
      <c r="IV605" s="7"/>
      <c r="IW605" s="7"/>
      <c r="IX605" s="7"/>
      <c r="IY605" s="7"/>
      <c r="IZ605" s="7"/>
      <c r="JA605" s="7"/>
      <c r="JB605" s="7"/>
      <c r="JC605" s="7"/>
      <c r="JD605" s="7"/>
      <c r="JE605" s="7"/>
      <c r="JF605" s="7"/>
      <c r="JG605" s="7"/>
      <c r="JH605" s="7"/>
      <c r="JI605" s="7"/>
      <c r="JJ605" s="7"/>
      <c r="JK605" s="7"/>
      <c r="JL605" s="7"/>
      <c r="JM605" s="7"/>
      <c r="JN605" s="7"/>
      <c r="JO605" s="7"/>
      <c r="JP605" s="7"/>
      <c r="JQ605" s="7"/>
      <c r="JR605" s="7"/>
      <c r="JS605" s="7"/>
      <c r="JT605" s="7"/>
      <c r="JU605" s="7"/>
      <c r="JV605" s="7"/>
      <c r="JW605" s="7"/>
      <c r="JX605" s="7"/>
      <c r="JY605" s="7"/>
      <c r="JZ605" s="7"/>
      <c r="KA605" s="7"/>
      <c r="KB605" s="7"/>
      <c r="KC605" s="7"/>
      <c r="KD605" s="7"/>
      <c r="KE605" s="7"/>
      <c r="KF605" s="7"/>
      <c r="KG605" s="7"/>
      <c r="KH605" s="7"/>
      <c r="KI605" s="7"/>
      <c r="KJ605" s="7"/>
      <c r="KK605" s="7"/>
      <c r="KL605" s="7"/>
      <c r="KM605" s="7"/>
      <c r="KN605" s="7"/>
      <c r="KO605" s="7"/>
      <c r="KP605" s="7"/>
      <c r="KQ605" s="7"/>
      <c r="KR605" s="7"/>
      <c r="KS605" s="7"/>
      <c r="KT605" s="7"/>
      <c r="KU605" s="7"/>
      <c r="KV605" s="7"/>
      <c r="KW605" s="7"/>
      <c r="KX605" s="7"/>
      <c r="KY605" s="7"/>
      <c r="KZ605" s="7"/>
      <c r="LA605" s="7"/>
      <c r="LB605" s="7"/>
      <c r="LC605" s="7"/>
    </row>
    <row r="606" spans="1:315" s="17" customFormat="1" ht="24.95" customHeight="1">
      <c r="A606" s="15">
        <v>604</v>
      </c>
      <c r="B606" s="8" t="s">
        <v>668</v>
      </c>
      <c r="C606" s="8" t="s">
        <v>494</v>
      </c>
      <c r="D606" s="59"/>
      <c r="E606" s="8" t="s">
        <v>1647</v>
      </c>
      <c r="F606" s="8" t="s">
        <v>423</v>
      </c>
      <c r="G606" s="8" t="s">
        <v>1204</v>
      </c>
      <c r="H606" s="52">
        <v>35</v>
      </c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  <c r="BN606" s="7"/>
      <c r="BO606" s="7"/>
      <c r="BP606" s="7"/>
      <c r="BQ606" s="7"/>
      <c r="BR606" s="7"/>
      <c r="BS606" s="7"/>
      <c r="BT606" s="7"/>
      <c r="BU606" s="7"/>
      <c r="BV606" s="7"/>
      <c r="BW606" s="7"/>
      <c r="BX606" s="7"/>
      <c r="BY606" s="7"/>
      <c r="BZ606" s="7"/>
      <c r="CA606" s="7"/>
      <c r="CB606" s="7"/>
      <c r="CC606" s="7"/>
      <c r="CD606" s="7"/>
      <c r="CE606" s="7"/>
      <c r="CF606" s="7"/>
      <c r="CG606" s="7"/>
      <c r="CH606" s="7"/>
      <c r="CI606" s="7"/>
      <c r="CJ606" s="7"/>
      <c r="CK606" s="7"/>
      <c r="CL606" s="7"/>
      <c r="CM606" s="7"/>
      <c r="CN606" s="7"/>
      <c r="CO606" s="7"/>
      <c r="CP606" s="7"/>
      <c r="CQ606" s="7"/>
      <c r="CR606" s="7"/>
      <c r="CS606" s="7"/>
      <c r="CT606" s="7"/>
      <c r="CU606" s="7"/>
      <c r="CV606" s="7"/>
      <c r="CW606" s="7"/>
      <c r="CX606" s="7"/>
      <c r="CY606" s="7"/>
      <c r="CZ606" s="7"/>
      <c r="DA606" s="7"/>
      <c r="DB606" s="7"/>
      <c r="DC606" s="7"/>
      <c r="DD606" s="7"/>
      <c r="DE606" s="7"/>
      <c r="DF606" s="7"/>
      <c r="DG606" s="7"/>
      <c r="DH606" s="7"/>
      <c r="DI606" s="7"/>
      <c r="DJ606" s="7"/>
      <c r="DK606" s="7"/>
      <c r="DL606" s="7"/>
      <c r="DM606" s="7"/>
      <c r="DN606" s="7"/>
      <c r="DO606" s="7"/>
      <c r="DP606" s="7"/>
      <c r="DQ606" s="7"/>
      <c r="DR606" s="7"/>
      <c r="DS606" s="7"/>
      <c r="DT606" s="7"/>
      <c r="DU606" s="7"/>
      <c r="DV606" s="7"/>
      <c r="DW606" s="7"/>
      <c r="DX606" s="7"/>
      <c r="DY606" s="7"/>
      <c r="DZ606" s="7"/>
      <c r="EA606" s="7"/>
      <c r="EB606" s="7"/>
      <c r="EC606" s="7"/>
      <c r="ED606" s="7"/>
      <c r="EE606" s="7"/>
      <c r="EF606" s="7"/>
      <c r="EG606" s="7"/>
      <c r="EH606" s="7"/>
      <c r="EI606" s="7"/>
      <c r="EJ606" s="7"/>
      <c r="EK606" s="7"/>
      <c r="EL606" s="7"/>
      <c r="EM606" s="7"/>
      <c r="EN606" s="7"/>
      <c r="EO606" s="7"/>
      <c r="EP606" s="7"/>
      <c r="EQ606" s="7"/>
      <c r="ER606" s="7"/>
      <c r="ES606" s="7"/>
      <c r="ET606" s="7"/>
      <c r="EU606" s="7"/>
      <c r="EV606" s="7"/>
      <c r="EW606" s="7"/>
      <c r="EX606" s="7"/>
      <c r="EY606" s="7"/>
      <c r="EZ606" s="7"/>
      <c r="FA606" s="7"/>
      <c r="FB606" s="7"/>
      <c r="FC606" s="7"/>
      <c r="FD606" s="7"/>
      <c r="FE606" s="7"/>
      <c r="FF606" s="7"/>
      <c r="FG606" s="7"/>
      <c r="FH606" s="7"/>
      <c r="FI606" s="7"/>
      <c r="FJ606" s="7"/>
      <c r="FK606" s="7"/>
      <c r="FL606" s="7"/>
      <c r="FM606" s="7"/>
      <c r="FN606" s="7"/>
      <c r="FO606" s="7"/>
      <c r="FP606" s="7"/>
      <c r="FQ606" s="7"/>
      <c r="FR606" s="7"/>
      <c r="FS606" s="7"/>
      <c r="FT606" s="7"/>
      <c r="FU606" s="7"/>
      <c r="FV606" s="7"/>
      <c r="FW606" s="7"/>
      <c r="FX606" s="7"/>
      <c r="FY606" s="7"/>
      <c r="FZ606" s="7"/>
      <c r="GA606" s="7"/>
      <c r="GB606" s="7"/>
      <c r="GC606" s="7"/>
      <c r="GD606" s="7"/>
      <c r="GE606" s="7"/>
      <c r="GF606" s="7"/>
      <c r="GG606" s="7"/>
      <c r="GH606" s="7"/>
      <c r="GI606" s="7"/>
      <c r="GJ606" s="7"/>
      <c r="GK606" s="7"/>
      <c r="GL606" s="7"/>
      <c r="GM606" s="7"/>
      <c r="GN606" s="7"/>
      <c r="GO606" s="7"/>
      <c r="GP606" s="7"/>
      <c r="GQ606" s="7"/>
      <c r="GR606" s="7"/>
      <c r="GS606" s="7"/>
      <c r="GT606" s="7"/>
      <c r="GU606" s="7"/>
      <c r="GV606" s="7"/>
      <c r="GW606" s="7"/>
      <c r="GX606" s="7"/>
      <c r="GY606" s="7"/>
      <c r="GZ606" s="7"/>
      <c r="HA606" s="7"/>
      <c r="HB606" s="7"/>
      <c r="HC606" s="7"/>
      <c r="HD606" s="7"/>
      <c r="HE606" s="7"/>
      <c r="HF606" s="7"/>
      <c r="HG606" s="7"/>
      <c r="HH606" s="7"/>
      <c r="HI606" s="7"/>
      <c r="HJ606" s="7"/>
      <c r="HK606" s="7"/>
      <c r="HL606" s="7"/>
      <c r="HM606" s="7"/>
      <c r="HN606" s="7"/>
      <c r="HO606" s="7"/>
      <c r="HP606" s="7"/>
      <c r="HQ606" s="7"/>
      <c r="HR606" s="7"/>
      <c r="HS606" s="7"/>
      <c r="HT606" s="7"/>
      <c r="HU606" s="7"/>
      <c r="HV606" s="7"/>
      <c r="HW606" s="7"/>
      <c r="HX606" s="7"/>
      <c r="HY606" s="7"/>
      <c r="HZ606" s="7"/>
      <c r="IA606" s="7"/>
      <c r="IB606" s="7"/>
      <c r="IC606" s="7"/>
      <c r="ID606" s="7"/>
      <c r="IE606" s="7"/>
      <c r="IF606" s="7"/>
      <c r="IG606" s="7"/>
      <c r="IH606" s="7"/>
      <c r="II606" s="7"/>
      <c r="IJ606" s="7"/>
      <c r="IK606" s="7"/>
      <c r="IL606" s="7"/>
      <c r="IM606" s="7"/>
      <c r="IN606" s="7"/>
      <c r="IO606" s="7"/>
      <c r="IP606" s="7"/>
      <c r="IQ606" s="7"/>
      <c r="IR606" s="7"/>
      <c r="IS606" s="7"/>
      <c r="IT606" s="7"/>
      <c r="IU606" s="7"/>
      <c r="IV606" s="7"/>
      <c r="IW606" s="7"/>
      <c r="IX606" s="7"/>
      <c r="IY606" s="7"/>
      <c r="IZ606" s="7"/>
      <c r="JA606" s="7"/>
      <c r="JB606" s="7"/>
      <c r="JC606" s="7"/>
      <c r="JD606" s="7"/>
      <c r="JE606" s="7"/>
      <c r="JF606" s="7"/>
      <c r="JG606" s="7"/>
      <c r="JH606" s="7"/>
      <c r="JI606" s="7"/>
      <c r="JJ606" s="7"/>
      <c r="JK606" s="7"/>
      <c r="JL606" s="7"/>
      <c r="JM606" s="7"/>
      <c r="JN606" s="7"/>
      <c r="JO606" s="7"/>
      <c r="JP606" s="7"/>
      <c r="JQ606" s="7"/>
      <c r="JR606" s="7"/>
      <c r="JS606" s="7"/>
      <c r="JT606" s="7"/>
      <c r="JU606" s="7"/>
      <c r="JV606" s="7"/>
      <c r="JW606" s="7"/>
      <c r="JX606" s="7"/>
      <c r="JY606" s="7"/>
      <c r="JZ606" s="7"/>
      <c r="KA606" s="7"/>
      <c r="KB606" s="7"/>
      <c r="KC606" s="7"/>
      <c r="KD606" s="7"/>
      <c r="KE606" s="7"/>
      <c r="KF606" s="7"/>
      <c r="KG606" s="7"/>
      <c r="KH606" s="7"/>
      <c r="KI606" s="7"/>
      <c r="KJ606" s="7"/>
      <c r="KK606" s="7"/>
      <c r="KL606" s="7"/>
      <c r="KM606" s="7"/>
      <c r="KN606" s="7"/>
      <c r="KO606" s="7"/>
      <c r="KP606" s="7"/>
      <c r="KQ606" s="7"/>
      <c r="KR606" s="7"/>
      <c r="KS606" s="7"/>
      <c r="KT606" s="7"/>
      <c r="KU606" s="7"/>
      <c r="KV606" s="7"/>
      <c r="KW606" s="7"/>
      <c r="KX606" s="7"/>
      <c r="KY606" s="7"/>
      <c r="KZ606" s="7"/>
      <c r="LA606" s="7"/>
      <c r="LB606" s="7"/>
      <c r="LC606" s="7"/>
    </row>
    <row r="607" spans="1:315" s="17" customFormat="1" ht="24.95" customHeight="1">
      <c r="A607" s="15">
        <v>605</v>
      </c>
      <c r="B607" s="8" t="s">
        <v>664</v>
      </c>
      <c r="C607" s="8" t="s">
        <v>503</v>
      </c>
      <c r="D607" s="60"/>
      <c r="E607" s="8" t="s">
        <v>588</v>
      </c>
      <c r="F607" s="8" t="s">
        <v>103</v>
      </c>
      <c r="G607" s="8" t="s">
        <v>624</v>
      </c>
      <c r="H607" s="52">
        <v>40</v>
      </c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  <c r="BO607" s="7"/>
      <c r="BP607" s="7"/>
      <c r="BQ607" s="7"/>
      <c r="BR607" s="7"/>
      <c r="BS607" s="7"/>
      <c r="BT607" s="7"/>
      <c r="BU607" s="7"/>
      <c r="BV607" s="7"/>
      <c r="BW607" s="7"/>
      <c r="BX607" s="7"/>
      <c r="BY607" s="7"/>
      <c r="BZ607" s="7"/>
      <c r="CA607" s="7"/>
      <c r="CB607" s="7"/>
      <c r="CC607" s="7"/>
      <c r="CD607" s="7"/>
      <c r="CE607" s="7"/>
      <c r="CF607" s="7"/>
      <c r="CG607" s="7"/>
      <c r="CH607" s="7"/>
      <c r="CI607" s="7"/>
      <c r="CJ607" s="7"/>
      <c r="CK607" s="7"/>
      <c r="CL607" s="7"/>
      <c r="CM607" s="7"/>
      <c r="CN607" s="7"/>
      <c r="CO607" s="7"/>
      <c r="CP607" s="7"/>
      <c r="CQ607" s="7"/>
      <c r="CR607" s="7"/>
      <c r="CS607" s="7"/>
      <c r="CT607" s="7"/>
      <c r="CU607" s="7"/>
      <c r="CV607" s="7"/>
      <c r="CW607" s="7"/>
      <c r="CX607" s="7"/>
      <c r="CY607" s="7"/>
      <c r="CZ607" s="7"/>
      <c r="DA607" s="7"/>
      <c r="DB607" s="7"/>
      <c r="DC607" s="7"/>
      <c r="DD607" s="7"/>
      <c r="DE607" s="7"/>
      <c r="DF607" s="7"/>
      <c r="DG607" s="7"/>
      <c r="DH607" s="7"/>
      <c r="DI607" s="7"/>
      <c r="DJ607" s="7"/>
      <c r="DK607" s="7"/>
      <c r="DL607" s="7"/>
      <c r="DM607" s="7"/>
      <c r="DN607" s="7"/>
      <c r="DO607" s="7"/>
      <c r="DP607" s="7"/>
      <c r="DQ607" s="7"/>
      <c r="DR607" s="7"/>
      <c r="DS607" s="7"/>
      <c r="DT607" s="7"/>
      <c r="DU607" s="7"/>
      <c r="DV607" s="7"/>
      <c r="DW607" s="7"/>
      <c r="DX607" s="7"/>
      <c r="DY607" s="7"/>
      <c r="DZ607" s="7"/>
      <c r="EA607" s="7"/>
      <c r="EB607" s="7"/>
      <c r="EC607" s="7"/>
      <c r="ED607" s="7"/>
      <c r="EE607" s="7"/>
      <c r="EF607" s="7"/>
      <c r="EG607" s="7"/>
      <c r="EH607" s="7"/>
      <c r="EI607" s="7"/>
      <c r="EJ607" s="7"/>
      <c r="EK607" s="7"/>
      <c r="EL607" s="7"/>
      <c r="EM607" s="7"/>
      <c r="EN607" s="7"/>
      <c r="EO607" s="7"/>
      <c r="EP607" s="7"/>
      <c r="EQ607" s="7"/>
      <c r="ER607" s="7"/>
      <c r="ES607" s="7"/>
      <c r="ET607" s="7"/>
      <c r="EU607" s="7"/>
      <c r="EV607" s="7"/>
      <c r="EW607" s="7"/>
      <c r="EX607" s="7"/>
      <c r="EY607" s="7"/>
      <c r="EZ607" s="7"/>
      <c r="FA607" s="7"/>
      <c r="FB607" s="7"/>
      <c r="FC607" s="7"/>
      <c r="FD607" s="7"/>
      <c r="FE607" s="7"/>
      <c r="FF607" s="7"/>
      <c r="FG607" s="7"/>
      <c r="FH607" s="7"/>
      <c r="FI607" s="7"/>
      <c r="FJ607" s="7"/>
      <c r="FK607" s="7"/>
      <c r="FL607" s="7"/>
      <c r="FM607" s="7"/>
      <c r="FN607" s="7"/>
      <c r="FO607" s="7"/>
      <c r="FP607" s="7"/>
      <c r="FQ607" s="7"/>
      <c r="FR607" s="7"/>
      <c r="FS607" s="7"/>
      <c r="FT607" s="7"/>
      <c r="FU607" s="7"/>
      <c r="FV607" s="7"/>
      <c r="FW607" s="7"/>
      <c r="FX607" s="7"/>
      <c r="FY607" s="7"/>
      <c r="FZ607" s="7"/>
      <c r="GA607" s="7"/>
      <c r="GB607" s="7"/>
      <c r="GC607" s="7"/>
      <c r="GD607" s="7"/>
      <c r="GE607" s="7"/>
      <c r="GF607" s="7"/>
      <c r="GG607" s="7"/>
      <c r="GH607" s="7"/>
      <c r="GI607" s="7"/>
      <c r="GJ607" s="7"/>
      <c r="GK607" s="7"/>
      <c r="GL607" s="7"/>
      <c r="GM607" s="7"/>
      <c r="GN607" s="7"/>
      <c r="GO607" s="7"/>
      <c r="GP607" s="7"/>
      <c r="GQ607" s="7"/>
      <c r="GR607" s="7"/>
      <c r="GS607" s="7"/>
      <c r="GT607" s="7"/>
      <c r="GU607" s="7"/>
      <c r="GV607" s="7"/>
      <c r="GW607" s="7"/>
      <c r="GX607" s="7"/>
      <c r="GY607" s="7"/>
      <c r="GZ607" s="7"/>
      <c r="HA607" s="7"/>
      <c r="HB607" s="7"/>
      <c r="HC607" s="7"/>
      <c r="HD607" s="7"/>
      <c r="HE607" s="7"/>
      <c r="HF607" s="7"/>
      <c r="HG607" s="7"/>
      <c r="HH607" s="7"/>
      <c r="HI607" s="7"/>
      <c r="HJ607" s="7"/>
      <c r="HK607" s="7"/>
      <c r="HL607" s="7"/>
      <c r="HM607" s="7"/>
      <c r="HN607" s="7"/>
      <c r="HO607" s="7"/>
      <c r="HP607" s="7"/>
      <c r="HQ607" s="7"/>
      <c r="HR607" s="7"/>
      <c r="HS607" s="7"/>
      <c r="HT607" s="7"/>
      <c r="HU607" s="7"/>
      <c r="HV607" s="7"/>
      <c r="HW607" s="7"/>
      <c r="HX607" s="7"/>
      <c r="HY607" s="7"/>
      <c r="HZ607" s="7"/>
      <c r="IA607" s="7"/>
      <c r="IB607" s="7"/>
      <c r="IC607" s="7"/>
      <c r="ID607" s="7"/>
      <c r="IE607" s="7"/>
      <c r="IF607" s="7"/>
      <c r="IG607" s="7"/>
      <c r="IH607" s="7"/>
      <c r="II607" s="7"/>
      <c r="IJ607" s="7"/>
      <c r="IK607" s="7"/>
      <c r="IL607" s="7"/>
      <c r="IM607" s="7"/>
      <c r="IN607" s="7"/>
      <c r="IO607" s="7"/>
      <c r="IP607" s="7"/>
      <c r="IQ607" s="7"/>
      <c r="IR607" s="7"/>
      <c r="IS607" s="7"/>
      <c r="IT607" s="7"/>
      <c r="IU607" s="7"/>
      <c r="IV607" s="7"/>
      <c r="IW607" s="7"/>
      <c r="IX607" s="7"/>
      <c r="IY607" s="7"/>
      <c r="IZ607" s="7"/>
      <c r="JA607" s="7"/>
      <c r="JB607" s="7"/>
      <c r="JC607" s="7"/>
      <c r="JD607" s="7"/>
      <c r="JE607" s="7"/>
      <c r="JF607" s="7"/>
      <c r="JG607" s="7"/>
      <c r="JH607" s="7"/>
      <c r="JI607" s="7"/>
      <c r="JJ607" s="7"/>
      <c r="JK607" s="7"/>
      <c r="JL607" s="7"/>
      <c r="JM607" s="7"/>
      <c r="JN607" s="7"/>
      <c r="JO607" s="7"/>
      <c r="JP607" s="7"/>
      <c r="JQ607" s="7"/>
      <c r="JR607" s="7"/>
      <c r="JS607" s="7"/>
      <c r="JT607" s="7"/>
      <c r="JU607" s="7"/>
      <c r="JV607" s="7"/>
      <c r="JW607" s="7"/>
      <c r="JX607" s="7"/>
      <c r="JY607" s="7"/>
      <c r="JZ607" s="7"/>
      <c r="KA607" s="7"/>
      <c r="KB607" s="7"/>
      <c r="KC607" s="7"/>
      <c r="KD607" s="7"/>
      <c r="KE607" s="7"/>
      <c r="KF607" s="7"/>
      <c r="KG607" s="7"/>
      <c r="KH607" s="7"/>
      <c r="KI607" s="7"/>
      <c r="KJ607" s="7"/>
      <c r="KK607" s="7"/>
      <c r="KL607" s="7"/>
      <c r="KM607" s="7"/>
      <c r="KN607" s="7"/>
      <c r="KO607" s="7"/>
      <c r="KP607" s="7"/>
      <c r="KQ607" s="7"/>
      <c r="KR607" s="7"/>
      <c r="KS607" s="7"/>
      <c r="KT607" s="7"/>
      <c r="KU607" s="7"/>
      <c r="KV607" s="7"/>
      <c r="KW607" s="7"/>
      <c r="KX607" s="7"/>
      <c r="KY607" s="7"/>
      <c r="KZ607" s="7"/>
      <c r="LA607" s="7"/>
      <c r="LB607" s="7"/>
      <c r="LC607" s="7"/>
    </row>
    <row r="608" spans="1:315" s="17" customFormat="1" ht="24.95" customHeight="1">
      <c r="A608" s="15">
        <v>606</v>
      </c>
      <c r="B608" s="8" t="s">
        <v>668</v>
      </c>
      <c r="C608" s="8" t="s">
        <v>1648</v>
      </c>
      <c r="D608" s="58" t="s">
        <v>1649</v>
      </c>
      <c r="E608" s="8" t="s">
        <v>1650</v>
      </c>
      <c r="F608" s="8" t="s">
        <v>1544</v>
      </c>
      <c r="G608" s="8" t="s">
        <v>1651</v>
      </c>
      <c r="H608" s="52">
        <v>40</v>
      </c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  <c r="BN608" s="7"/>
      <c r="BO608" s="7"/>
      <c r="BP608" s="7"/>
      <c r="BQ608" s="7"/>
      <c r="BR608" s="7"/>
      <c r="BS608" s="7"/>
      <c r="BT608" s="7"/>
      <c r="BU608" s="7"/>
      <c r="BV608" s="7"/>
      <c r="BW608" s="7"/>
      <c r="BX608" s="7"/>
      <c r="BY608" s="7"/>
      <c r="BZ608" s="7"/>
      <c r="CA608" s="7"/>
      <c r="CB608" s="7"/>
      <c r="CC608" s="7"/>
      <c r="CD608" s="7"/>
      <c r="CE608" s="7"/>
      <c r="CF608" s="7"/>
      <c r="CG608" s="7"/>
      <c r="CH608" s="7"/>
      <c r="CI608" s="7"/>
      <c r="CJ608" s="7"/>
      <c r="CK608" s="7"/>
      <c r="CL608" s="7"/>
      <c r="CM608" s="7"/>
      <c r="CN608" s="7"/>
      <c r="CO608" s="7"/>
      <c r="CP608" s="7"/>
      <c r="CQ608" s="7"/>
      <c r="CR608" s="7"/>
      <c r="CS608" s="7"/>
      <c r="CT608" s="7"/>
      <c r="CU608" s="7"/>
      <c r="CV608" s="7"/>
      <c r="CW608" s="7"/>
      <c r="CX608" s="7"/>
      <c r="CY608" s="7"/>
      <c r="CZ608" s="7"/>
      <c r="DA608" s="7"/>
      <c r="DB608" s="7"/>
      <c r="DC608" s="7"/>
      <c r="DD608" s="7"/>
      <c r="DE608" s="7"/>
      <c r="DF608" s="7"/>
      <c r="DG608" s="7"/>
      <c r="DH608" s="7"/>
      <c r="DI608" s="7"/>
      <c r="DJ608" s="7"/>
      <c r="DK608" s="7"/>
      <c r="DL608" s="7"/>
      <c r="DM608" s="7"/>
      <c r="DN608" s="7"/>
      <c r="DO608" s="7"/>
      <c r="DP608" s="7"/>
      <c r="DQ608" s="7"/>
      <c r="DR608" s="7"/>
      <c r="DS608" s="7"/>
      <c r="DT608" s="7"/>
      <c r="DU608" s="7"/>
      <c r="DV608" s="7"/>
      <c r="DW608" s="7"/>
      <c r="DX608" s="7"/>
      <c r="DY608" s="7"/>
      <c r="DZ608" s="7"/>
      <c r="EA608" s="7"/>
      <c r="EB608" s="7"/>
      <c r="EC608" s="7"/>
      <c r="ED608" s="7"/>
      <c r="EE608" s="7"/>
      <c r="EF608" s="7"/>
      <c r="EG608" s="7"/>
      <c r="EH608" s="7"/>
      <c r="EI608" s="7"/>
      <c r="EJ608" s="7"/>
      <c r="EK608" s="7"/>
      <c r="EL608" s="7"/>
      <c r="EM608" s="7"/>
      <c r="EN608" s="7"/>
      <c r="EO608" s="7"/>
      <c r="EP608" s="7"/>
      <c r="EQ608" s="7"/>
      <c r="ER608" s="7"/>
      <c r="ES608" s="7"/>
      <c r="ET608" s="7"/>
      <c r="EU608" s="7"/>
      <c r="EV608" s="7"/>
      <c r="EW608" s="7"/>
      <c r="EX608" s="7"/>
      <c r="EY608" s="7"/>
      <c r="EZ608" s="7"/>
      <c r="FA608" s="7"/>
      <c r="FB608" s="7"/>
      <c r="FC608" s="7"/>
      <c r="FD608" s="7"/>
      <c r="FE608" s="7"/>
      <c r="FF608" s="7"/>
      <c r="FG608" s="7"/>
      <c r="FH608" s="7"/>
      <c r="FI608" s="7"/>
      <c r="FJ608" s="7"/>
      <c r="FK608" s="7"/>
      <c r="FL608" s="7"/>
      <c r="FM608" s="7"/>
      <c r="FN608" s="7"/>
      <c r="FO608" s="7"/>
      <c r="FP608" s="7"/>
      <c r="FQ608" s="7"/>
      <c r="FR608" s="7"/>
      <c r="FS608" s="7"/>
      <c r="FT608" s="7"/>
      <c r="FU608" s="7"/>
      <c r="FV608" s="7"/>
      <c r="FW608" s="7"/>
      <c r="FX608" s="7"/>
      <c r="FY608" s="7"/>
      <c r="FZ608" s="7"/>
      <c r="GA608" s="7"/>
      <c r="GB608" s="7"/>
      <c r="GC608" s="7"/>
      <c r="GD608" s="7"/>
      <c r="GE608" s="7"/>
      <c r="GF608" s="7"/>
      <c r="GG608" s="7"/>
      <c r="GH608" s="7"/>
      <c r="GI608" s="7"/>
      <c r="GJ608" s="7"/>
      <c r="GK608" s="7"/>
      <c r="GL608" s="7"/>
      <c r="GM608" s="7"/>
      <c r="GN608" s="7"/>
      <c r="GO608" s="7"/>
      <c r="GP608" s="7"/>
      <c r="GQ608" s="7"/>
      <c r="GR608" s="7"/>
      <c r="GS608" s="7"/>
      <c r="GT608" s="7"/>
      <c r="GU608" s="7"/>
      <c r="GV608" s="7"/>
      <c r="GW608" s="7"/>
      <c r="GX608" s="7"/>
      <c r="GY608" s="7"/>
      <c r="GZ608" s="7"/>
      <c r="HA608" s="7"/>
      <c r="HB608" s="7"/>
      <c r="HC608" s="7"/>
      <c r="HD608" s="7"/>
      <c r="HE608" s="7"/>
      <c r="HF608" s="7"/>
      <c r="HG608" s="7"/>
      <c r="HH608" s="7"/>
      <c r="HI608" s="7"/>
      <c r="HJ608" s="7"/>
      <c r="HK608" s="7"/>
      <c r="HL608" s="7"/>
      <c r="HM608" s="7"/>
      <c r="HN608" s="7"/>
      <c r="HO608" s="7"/>
      <c r="HP608" s="7"/>
      <c r="HQ608" s="7"/>
      <c r="HR608" s="7"/>
      <c r="HS608" s="7"/>
      <c r="HT608" s="7"/>
      <c r="HU608" s="7"/>
      <c r="HV608" s="7"/>
      <c r="HW608" s="7"/>
      <c r="HX608" s="7"/>
      <c r="HY608" s="7"/>
      <c r="HZ608" s="7"/>
      <c r="IA608" s="7"/>
      <c r="IB608" s="7"/>
      <c r="IC608" s="7"/>
      <c r="ID608" s="7"/>
      <c r="IE608" s="7"/>
      <c r="IF608" s="7"/>
      <c r="IG608" s="7"/>
      <c r="IH608" s="7"/>
      <c r="II608" s="7"/>
      <c r="IJ608" s="7"/>
      <c r="IK608" s="7"/>
      <c r="IL608" s="7"/>
      <c r="IM608" s="7"/>
      <c r="IN608" s="7"/>
      <c r="IO608" s="7"/>
      <c r="IP608" s="7"/>
      <c r="IQ608" s="7"/>
      <c r="IR608" s="7"/>
      <c r="IS608" s="7"/>
      <c r="IT608" s="7"/>
      <c r="IU608" s="7"/>
      <c r="IV608" s="7"/>
      <c r="IW608" s="7"/>
      <c r="IX608" s="7"/>
      <c r="IY608" s="7"/>
      <c r="IZ608" s="7"/>
      <c r="JA608" s="7"/>
      <c r="JB608" s="7"/>
      <c r="JC608" s="7"/>
      <c r="JD608" s="7"/>
      <c r="JE608" s="7"/>
      <c r="JF608" s="7"/>
      <c r="JG608" s="7"/>
      <c r="JH608" s="7"/>
      <c r="JI608" s="7"/>
      <c r="JJ608" s="7"/>
      <c r="JK608" s="7"/>
      <c r="JL608" s="7"/>
      <c r="JM608" s="7"/>
      <c r="JN608" s="7"/>
      <c r="JO608" s="7"/>
      <c r="JP608" s="7"/>
      <c r="JQ608" s="7"/>
      <c r="JR608" s="7"/>
      <c r="JS608" s="7"/>
      <c r="JT608" s="7"/>
      <c r="JU608" s="7"/>
      <c r="JV608" s="7"/>
      <c r="JW608" s="7"/>
      <c r="JX608" s="7"/>
      <c r="JY608" s="7"/>
      <c r="JZ608" s="7"/>
      <c r="KA608" s="7"/>
      <c r="KB608" s="7"/>
      <c r="KC608" s="7"/>
      <c r="KD608" s="7"/>
      <c r="KE608" s="7"/>
      <c r="KF608" s="7"/>
      <c r="KG608" s="7"/>
      <c r="KH608" s="7"/>
      <c r="KI608" s="7"/>
      <c r="KJ608" s="7"/>
      <c r="KK608" s="7"/>
      <c r="KL608" s="7"/>
      <c r="KM608" s="7"/>
      <c r="KN608" s="7"/>
      <c r="KO608" s="7"/>
      <c r="KP608" s="7"/>
      <c r="KQ608" s="7"/>
      <c r="KR608" s="7"/>
      <c r="KS608" s="7"/>
      <c r="KT608" s="7"/>
      <c r="KU608" s="7"/>
      <c r="KV608" s="7"/>
      <c r="KW608" s="7"/>
      <c r="KX608" s="7"/>
      <c r="KY608" s="7"/>
      <c r="KZ608" s="7"/>
      <c r="LA608" s="7"/>
      <c r="LB608" s="7"/>
      <c r="LC608" s="7"/>
    </row>
    <row r="609" spans="1:315" s="17" customFormat="1" ht="24.95" customHeight="1">
      <c r="A609" s="15">
        <v>607</v>
      </c>
      <c r="B609" s="8" t="s">
        <v>664</v>
      </c>
      <c r="C609" s="8" t="s">
        <v>1648</v>
      </c>
      <c r="D609" s="60"/>
      <c r="E609" s="8" t="s">
        <v>1652</v>
      </c>
      <c r="F609" s="8" t="s">
        <v>103</v>
      </c>
      <c r="G609" s="8" t="s">
        <v>222</v>
      </c>
      <c r="H609" s="52">
        <v>40</v>
      </c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  <c r="BN609" s="7"/>
      <c r="BO609" s="7"/>
      <c r="BP609" s="7"/>
      <c r="BQ609" s="7"/>
      <c r="BR609" s="7"/>
      <c r="BS609" s="7"/>
      <c r="BT609" s="7"/>
      <c r="BU609" s="7"/>
      <c r="BV609" s="7"/>
      <c r="BW609" s="7"/>
      <c r="BX609" s="7"/>
      <c r="BY609" s="7"/>
      <c r="BZ609" s="7"/>
      <c r="CA609" s="7"/>
      <c r="CB609" s="7"/>
      <c r="CC609" s="7"/>
      <c r="CD609" s="7"/>
      <c r="CE609" s="7"/>
      <c r="CF609" s="7"/>
      <c r="CG609" s="7"/>
      <c r="CH609" s="7"/>
      <c r="CI609" s="7"/>
      <c r="CJ609" s="7"/>
      <c r="CK609" s="7"/>
      <c r="CL609" s="7"/>
      <c r="CM609" s="7"/>
      <c r="CN609" s="7"/>
      <c r="CO609" s="7"/>
      <c r="CP609" s="7"/>
      <c r="CQ609" s="7"/>
      <c r="CR609" s="7"/>
      <c r="CS609" s="7"/>
      <c r="CT609" s="7"/>
      <c r="CU609" s="7"/>
      <c r="CV609" s="7"/>
      <c r="CW609" s="7"/>
      <c r="CX609" s="7"/>
      <c r="CY609" s="7"/>
      <c r="CZ609" s="7"/>
      <c r="DA609" s="7"/>
      <c r="DB609" s="7"/>
      <c r="DC609" s="7"/>
      <c r="DD609" s="7"/>
      <c r="DE609" s="7"/>
      <c r="DF609" s="7"/>
      <c r="DG609" s="7"/>
      <c r="DH609" s="7"/>
      <c r="DI609" s="7"/>
      <c r="DJ609" s="7"/>
      <c r="DK609" s="7"/>
      <c r="DL609" s="7"/>
      <c r="DM609" s="7"/>
      <c r="DN609" s="7"/>
      <c r="DO609" s="7"/>
      <c r="DP609" s="7"/>
      <c r="DQ609" s="7"/>
      <c r="DR609" s="7"/>
      <c r="DS609" s="7"/>
      <c r="DT609" s="7"/>
      <c r="DU609" s="7"/>
      <c r="DV609" s="7"/>
      <c r="DW609" s="7"/>
      <c r="DX609" s="7"/>
      <c r="DY609" s="7"/>
      <c r="DZ609" s="7"/>
      <c r="EA609" s="7"/>
      <c r="EB609" s="7"/>
      <c r="EC609" s="7"/>
      <c r="ED609" s="7"/>
      <c r="EE609" s="7"/>
      <c r="EF609" s="7"/>
      <c r="EG609" s="7"/>
      <c r="EH609" s="7"/>
      <c r="EI609" s="7"/>
      <c r="EJ609" s="7"/>
      <c r="EK609" s="7"/>
      <c r="EL609" s="7"/>
      <c r="EM609" s="7"/>
      <c r="EN609" s="7"/>
      <c r="EO609" s="7"/>
      <c r="EP609" s="7"/>
      <c r="EQ609" s="7"/>
      <c r="ER609" s="7"/>
      <c r="ES609" s="7"/>
      <c r="ET609" s="7"/>
      <c r="EU609" s="7"/>
      <c r="EV609" s="7"/>
      <c r="EW609" s="7"/>
      <c r="EX609" s="7"/>
      <c r="EY609" s="7"/>
      <c r="EZ609" s="7"/>
      <c r="FA609" s="7"/>
      <c r="FB609" s="7"/>
      <c r="FC609" s="7"/>
      <c r="FD609" s="7"/>
      <c r="FE609" s="7"/>
      <c r="FF609" s="7"/>
      <c r="FG609" s="7"/>
      <c r="FH609" s="7"/>
      <c r="FI609" s="7"/>
      <c r="FJ609" s="7"/>
      <c r="FK609" s="7"/>
      <c r="FL609" s="7"/>
      <c r="FM609" s="7"/>
      <c r="FN609" s="7"/>
      <c r="FO609" s="7"/>
      <c r="FP609" s="7"/>
      <c r="FQ609" s="7"/>
      <c r="FR609" s="7"/>
      <c r="FS609" s="7"/>
      <c r="FT609" s="7"/>
      <c r="FU609" s="7"/>
      <c r="FV609" s="7"/>
      <c r="FW609" s="7"/>
      <c r="FX609" s="7"/>
      <c r="FY609" s="7"/>
      <c r="FZ609" s="7"/>
      <c r="GA609" s="7"/>
      <c r="GB609" s="7"/>
      <c r="GC609" s="7"/>
      <c r="GD609" s="7"/>
      <c r="GE609" s="7"/>
      <c r="GF609" s="7"/>
      <c r="GG609" s="7"/>
      <c r="GH609" s="7"/>
      <c r="GI609" s="7"/>
      <c r="GJ609" s="7"/>
      <c r="GK609" s="7"/>
      <c r="GL609" s="7"/>
      <c r="GM609" s="7"/>
      <c r="GN609" s="7"/>
      <c r="GO609" s="7"/>
      <c r="GP609" s="7"/>
      <c r="GQ609" s="7"/>
      <c r="GR609" s="7"/>
      <c r="GS609" s="7"/>
      <c r="GT609" s="7"/>
      <c r="GU609" s="7"/>
      <c r="GV609" s="7"/>
      <c r="GW609" s="7"/>
      <c r="GX609" s="7"/>
      <c r="GY609" s="7"/>
      <c r="GZ609" s="7"/>
      <c r="HA609" s="7"/>
      <c r="HB609" s="7"/>
      <c r="HC609" s="7"/>
      <c r="HD609" s="7"/>
      <c r="HE609" s="7"/>
      <c r="HF609" s="7"/>
      <c r="HG609" s="7"/>
      <c r="HH609" s="7"/>
      <c r="HI609" s="7"/>
      <c r="HJ609" s="7"/>
      <c r="HK609" s="7"/>
      <c r="HL609" s="7"/>
      <c r="HM609" s="7"/>
      <c r="HN609" s="7"/>
      <c r="HO609" s="7"/>
      <c r="HP609" s="7"/>
      <c r="HQ609" s="7"/>
      <c r="HR609" s="7"/>
      <c r="HS609" s="7"/>
      <c r="HT609" s="7"/>
      <c r="HU609" s="7"/>
      <c r="HV609" s="7"/>
      <c r="HW609" s="7"/>
      <c r="HX609" s="7"/>
      <c r="HY609" s="7"/>
      <c r="HZ609" s="7"/>
      <c r="IA609" s="7"/>
      <c r="IB609" s="7"/>
      <c r="IC609" s="7"/>
      <c r="ID609" s="7"/>
      <c r="IE609" s="7"/>
      <c r="IF609" s="7"/>
      <c r="IG609" s="7"/>
      <c r="IH609" s="7"/>
      <c r="II609" s="7"/>
      <c r="IJ609" s="7"/>
      <c r="IK609" s="7"/>
      <c r="IL609" s="7"/>
      <c r="IM609" s="7"/>
      <c r="IN609" s="7"/>
      <c r="IO609" s="7"/>
      <c r="IP609" s="7"/>
      <c r="IQ609" s="7"/>
      <c r="IR609" s="7"/>
      <c r="IS609" s="7"/>
      <c r="IT609" s="7"/>
      <c r="IU609" s="7"/>
      <c r="IV609" s="7"/>
      <c r="IW609" s="7"/>
      <c r="IX609" s="7"/>
      <c r="IY609" s="7"/>
      <c r="IZ609" s="7"/>
      <c r="JA609" s="7"/>
      <c r="JB609" s="7"/>
      <c r="JC609" s="7"/>
      <c r="JD609" s="7"/>
      <c r="JE609" s="7"/>
      <c r="JF609" s="7"/>
      <c r="JG609" s="7"/>
      <c r="JH609" s="7"/>
      <c r="JI609" s="7"/>
      <c r="JJ609" s="7"/>
      <c r="JK609" s="7"/>
      <c r="JL609" s="7"/>
      <c r="JM609" s="7"/>
      <c r="JN609" s="7"/>
      <c r="JO609" s="7"/>
      <c r="JP609" s="7"/>
      <c r="JQ609" s="7"/>
      <c r="JR609" s="7"/>
      <c r="JS609" s="7"/>
      <c r="JT609" s="7"/>
      <c r="JU609" s="7"/>
      <c r="JV609" s="7"/>
      <c r="JW609" s="7"/>
      <c r="JX609" s="7"/>
      <c r="JY609" s="7"/>
      <c r="JZ609" s="7"/>
      <c r="KA609" s="7"/>
      <c r="KB609" s="7"/>
      <c r="KC609" s="7"/>
      <c r="KD609" s="7"/>
      <c r="KE609" s="7"/>
      <c r="KF609" s="7"/>
      <c r="KG609" s="7"/>
      <c r="KH609" s="7"/>
      <c r="KI609" s="7"/>
      <c r="KJ609" s="7"/>
      <c r="KK609" s="7"/>
      <c r="KL609" s="7"/>
      <c r="KM609" s="7"/>
      <c r="KN609" s="7"/>
      <c r="KO609" s="7"/>
      <c r="KP609" s="7"/>
      <c r="KQ609" s="7"/>
      <c r="KR609" s="7"/>
      <c r="KS609" s="7"/>
      <c r="KT609" s="7"/>
      <c r="KU609" s="7"/>
      <c r="KV609" s="7"/>
      <c r="KW609" s="7"/>
      <c r="KX609" s="7"/>
      <c r="KY609" s="7"/>
      <c r="KZ609" s="7"/>
      <c r="LA609" s="7"/>
      <c r="LB609" s="7"/>
      <c r="LC609" s="7"/>
    </row>
    <row r="610" spans="1:315" s="17" customFormat="1" ht="24.95" customHeight="1">
      <c r="A610" s="15">
        <v>608</v>
      </c>
      <c r="B610" s="8" t="s">
        <v>1279</v>
      </c>
      <c r="C610" s="8" t="s">
        <v>1653</v>
      </c>
      <c r="D610" s="58" t="s">
        <v>1654</v>
      </c>
      <c r="E610" s="8" t="s">
        <v>1655</v>
      </c>
      <c r="F610" s="8" t="s">
        <v>1486</v>
      </c>
      <c r="G610" s="8" t="s">
        <v>859</v>
      </c>
      <c r="H610" s="52">
        <v>30</v>
      </c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  <c r="BN610" s="7"/>
      <c r="BO610" s="7"/>
      <c r="BP610" s="7"/>
      <c r="BQ610" s="7"/>
      <c r="BR610" s="7"/>
      <c r="BS610" s="7"/>
      <c r="BT610" s="7"/>
      <c r="BU610" s="7"/>
      <c r="BV610" s="7"/>
      <c r="BW610" s="7"/>
      <c r="BX610" s="7"/>
      <c r="BY610" s="7"/>
      <c r="BZ610" s="7"/>
      <c r="CA610" s="7"/>
      <c r="CB610" s="7"/>
      <c r="CC610" s="7"/>
      <c r="CD610" s="7"/>
      <c r="CE610" s="7"/>
      <c r="CF610" s="7"/>
      <c r="CG610" s="7"/>
      <c r="CH610" s="7"/>
      <c r="CI610" s="7"/>
      <c r="CJ610" s="7"/>
      <c r="CK610" s="7"/>
      <c r="CL610" s="7"/>
      <c r="CM610" s="7"/>
      <c r="CN610" s="7"/>
      <c r="CO610" s="7"/>
      <c r="CP610" s="7"/>
      <c r="CQ610" s="7"/>
      <c r="CR610" s="7"/>
      <c r="CS610" s="7"/>
      <c r="CT610" s="7"/>
      <c r="CU610" s="7"/>
      <c r="CV610" s="7"/>
      <c r="CW610" s="7"/>
      <c r="CX610" s="7"/>
      <c r="CY610" s="7"/>
      <c r="CZ610" s="7"/>
      <c r="DA610" s="7"/>
      <c r="DB610" s="7"/>
      <c r="DC610" s="7"/>
      <c r="DD610" s="7"/>
      <c r="DE610" s="7"/>
      <c r="DF610" s="7"/>
      <c r="DG610" s="7"/>
      <c r="DH610" s="7"/>
      <c r="DI610" s="7"/>
      <c r="DJ610" s="7"/>
      <c r="DK610" s="7"/>
      <c r="DL610" s="7"/>
      <c r="DM610" s="7"/>
      <c r="DN610" s="7"/>
      <c r="DO610" s="7"/>
      <c r="DP610" s="7"/>
      <c r="DQ610" s="7"/>
      <c r="DR610" s="7"/>
      <c r="DS610" s="7"/>
      <c r="DT610" s="7"/>
      <c r="DU610" s="7"/>
      <c r="DV610" s="7"/>
      <c r="DW610" s="7"/>
      <c r="DX610" s="7"/>
      <c r="DY610" s="7"/>
      <c r="DZ610" s="7"/>
      <c r="EA610" s="7"/>
      <c r="EB610" s="7"/>
      <c r="EC610" s="7"/>
      <c r="ED610" s="7"/>
      <c r="EE610" s="7"/>
      <c r="EF610" s="7"/>
      <c r="EG610" s="7"/>
      <c r="EH610" s="7"/>
      <c r="EI610" s="7"/>
      <c r="EJ610" s="7"/>
      <c r="EK610" s="7"/>
      <c r="EL610" s="7"/>
      <c r="EM610" s="7"/>
      <c r="EN610" s="7"/>
      <c r="EO610" s="7"/>
      <c r="EP610" s="7"/>
      <c r="EQ610" s="7"/>
      <c r="ER610" s="7"/>
      <c r="ES610" s="7"/>
      <c r="ET610" s="7"/>
      <c r="EU610" s="7"/>
      <c r="EV610" s="7"/>
      <c r="EW610" s="7"/>
      <c r="EX610" s="7"/>
      <c r="EY610" s="7"/>
      <c r="EZ610" s="7"/>
      <c r="FA610" s="7"/>
      <c r="FB610" s="7"/>
      <c r="FC610" s="7"/>
      <c r="FD610" s="7"/>
      <c r="FE610" s="7"/>
      <c r="FF610" s="7"/>
      <c r="FG610" s="7"/>
      <c r="FH610" s="7"/>
      <c r="FI610" s="7"/>
      <c r="FJ610" s="7"/>
      <c r="FK610" s="7"/>
      <c r="FL610" s="7"/>
      <c r="FM610" s="7"/>
      <c r="FN610" s="7"/>
      <c r="FO610" s="7"/>
      <c r="FP610" s="7"/>
      <c r="FQ610" s="7"/>
      <c r="FR610" s="7"/>
      <c r="FS610" s="7"/>
      <c r="FT610" s="7"/>
      <c r="FU610" s="7"/>
      <c r="FV610" s="7"/>
      <c r="FW610" s="7"/>
      <c r="FX610" s="7"/>
      <c r="FY610" s="7"/>
      <c r="FZ610" s="7"/>
      <c r="GA610" s="7"/>
      <c r="GB610" s="7"/>
      <c r="GC610" s="7"/>
      <c r="GD610" s="7"/>
      <c r="GE610" s="7"/>
      <c r="GF610" s="7"/>
      <c r="GG610" s="7"/>
      <c r="GH610" s="7"/>
      <c r="GI610" s="7"/>
      <c r="GJ610" s="7"/>
      <c r="GK610" s="7"/>
      <c r="GL610" s="7"/>
      <c r="GM610" s="7"/>
      <c r="GN610" s="7"/>
      <c r="GO610" s="7"/>
      <c r="GP610" s="7"/>
      <c r="GQ610" s="7"/>
      <c r="GR610" s="7"/>
      <c r="GS610" s="7"/>
      <c r="GT610" s="7"/>
      <c r="GU610" s="7"/>
      <c r="GV610" s="7"/>
      <c r="GW610" s="7"/>
      <c r="GX610" s="7"/>
      <c r="GY610" s="7"/>
      <c r="GZ610" s="7"/>
      <c r="HA610" s="7"/>
      <c r="HB610" s="7"/>
      <c r="HC610" s="7"/>
      <c r="HD610" s="7"/>
      <c r="HE610" s="7"/>
      <c r="HF610" s="7"/>
      <c r="HG610" s="7"/>
      <c r="HH610" s="7"/>
      <c r="HI610" s="7"/>
      <c r="HJ610" s="7"/>
      <c r="HK610" s="7"/>
      <c r="HL610" s="7"/>
      <c r="HM610" s="7"/>
      <c r="HN610" s="7"/>
      <c r="HO610" s="7"/>
      <c r="HP610" s="7"/>
      <c r="HQ610" s="7"/>
      <c r="HR610" s="7"/>
      <c r="HS610" s="7"/>
      <c r="HT610" s="7"/>
      <c r="HU610" s="7"/>
      <c r="HV610" s="7"/>
      <c r="HW610" s="7"/>
      <c r="HX610" s="7"/>
      <c r="HY610" s="7"/>
      <c r="HZ610" s="7"/>
      <c r="IA610" s="7"/>
      <c r="IB610" s="7"/>
      <c r="IC610" s="7"/>
      <c r="ID610" s="7"/>
      <c r="IE610" s="7"/>
      <c r="IF610" s="7"/>
      <c r="IG610" s="7"/>
      <c r="IH610" s="7"/>
      <c r="II610" s="7"/>
      <c r="IJ610" s="7"/>
      <c r="IK610" s="7"/>
      <c r="IL610" s="7"/>
      <c r="IM610" s="7"/>
      <c r="IN610" s="7"/>
      <c r="IO610" s="7"/>
      <c r="IP610" s="7"/>
      <c r="IQ610" s="7"/>
      <c r="IR610" s="7"/>
      <c r="IS610" s="7"/>
      <c r="IT610" s="7"/>
      <c r="IU610" s="7"/>
      <c r="IV610" s="7"/>
      <c r="IW610" s="7"/>
      <c r="IX610" s="7"/>
      <c r="IY610" s="7"/>
      <c r="IZ610" s="7"/>
      <c r="JA610" s="7"/>
      <c r="JB610" s="7"/>
      <c r="JC610" s="7"/>
      <c r="JD610" s="7"/>
      <c r="JE610" s="7"/>
      <c r="JF610" s="7"/>
      <c r="JG610" s="7"/>
      <c r="JH610" s="7"/>
      <c r="JI610" s="7"/>
      <c r="JJ610" s="7"/>
      <c r="JK610" s="7"/>
      <c r="JL610" s="7"/>
      <c r="JM610" s="7"/>
      <c r="JN610" s="7"/>
      <c r="JO610" s="7"/>
      <c r="JP610" s="7"/>
      <c r="JQ610" s="7"/>
      <c r="JR610" s="7"/>
      <c r="JS610" s="7"/>
      <c r="JT610" s="7"/>
      <c r="JU610" s="7"/>
      <c r="JV610" s="7"/>
      <c r="JW610" s="7"/>
      <c r="JX610" s="7"/>
      <c r="JY610" s="7"/>
      <c r="JZ610" s="7"/>
      <c r="KA610" s="7"/>
      <c r="KB610" s="7"/>
      <c r="KC610" s="7"/>
      <c r="KD610" s="7"/>
      <c r="KE610" s="7"/>
      <c r="KF610" s="7"/>
      <c r="KG610" s="7"/>
      <c r="KH610" s="7"/>
      <c r="KI610" s="7"/>
      <c r="KJ610" s="7"/>
      <c r="KK610" s="7"/>
      <c r="KL610" s="7"/>
      <c r="KM610" s="7"/>
      <c r="KN610" s="7"/>
      <c r="KO610" s="7"/>
      <c r="KP610" s="7"/>
      <c r="KQ610" s="7"/>
      <c r="KR610" s="7"/>
      <c r="KS610" s="7"/>
      <c r="KT610" s="7"/>
      <c r="KU610" s="7"/>
      <c r="KV610" s="7"/>
      <c r="KW610" s="7"/>
      <c r="KX610" s="7"/>
      <c r="KY610" s="7"/>
      <c r="KZ610" s="7"/>
      <c r="LA610" s="7"/>
      <c r="LB610" s="7"/>
      <c r="LC610" s="7"/>
    </row>
    <row r="611" spans="1:315" s="17" customFormat="1" ht="24.95" customHeight="1">
      <c r="A611" s="15">
        <v>609</v>
      </c>
      <c r="B611" s="8" t="s">
        <v>664</v>
      </c>
      <c r="C611" s="8" t="s">
        <v>1483</v>
      </c>
      <c r="D611" s="59"/>
      <c r="E611" s="8" t="s">
        <v>1656</v>
      </c>
      <c r="F611" s="8" t="s">
        <v>451</v>
      </c>
      <c r="G611" s="8" t="s">
        <v>1657</v>
      </c>
      <c r="H611" s="52">
        <v>40</v>
      </c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  <c r="BN611" s="7"/>
      <c r="BO611" s="7"/>
      <c r="BP611" s="7"/>
      <c r="BQ611" s="7"/>
      <c r="BR611" s="7"/>
      <c r="BS611" s="7"/>
      <c r="BT611" s="7"/>
      <c r="BU611" s="7"/>
      <c r="BV611" s="7"/>
      <c r="BW611" s="7"/>
      <c r="BX611" s="7"/>
      <c r="BY611" s="7"/>
      <c r="BZ611" s="7"/>
      <c r="CA611" s="7"/>
      <c r="CB611" s="7"/>
      <c r="CC611" s="7"/>
      <c r="CD611" s="7"/>
      <c r="CE611" s="7"/>
      <c r="CF611" s="7"/>
      <c r="CG611" s="7"/>
      <c r="CH611" s="7"/>
      <c r="CI611" s="7"/>
      <c r="CJ611" s="7"/>
      <c r="CK611" s="7"/>
      <c r="CL611" s="7"/>
      <c r="CM611" s="7"/>
      <c r="CN611" s="7"/>
      <c r="CO611" s="7"/>
      <c r="CP611" s="7"/>
      <c r="CQ611" s="7"/>
      <c r="CR611" s="7"/>
      <c r="CS611" s="7"/>
      <c r="CT611" s="7"/>
      <c r="CU611" s="7"/>
      <c r="CV611" s="7"/>
      <c r="CW611" s="7"/>
      <c r="CX611" s="7"/>
      <c r="CY611" s="7"/>
      <c r="CZ611" s="7"/>
      <c r="DA611" s="7"/>
      <c r="DB611" s="7"/>
      <c r="DC611" s="7"/>
      <c r="DD611" s="7"/>
      <c r="DE611" s="7"/>
      <c r="DF611" s="7"/>
      <c r="DG611" s="7"/>
      <c r="DH611" s="7"/>
      <c r="DI611" s="7"/>
      <c r="DJ611" s="7"/>
      <c r="DK611" s="7"/>
      <c r="DL611" s="7"/>
      <c r="DM611" s="7"/>
      <c r="DN611" s="7"/>
      <c r="DO611" s="7"/>
      <c r="DP611" s="7"/>
      <c r="DQ611" s="7"/>
      <c r="DR611" s="7"/>
      <c r="DS611" s="7"/>
      <c r="DT611" s="7"/>
      <c r="DU611" s="7"/>
      <c r="DV611" s="7"/>
      <c r="DW611" s="7"/>
      <c r="DX611" s="7"/>
      <c r="DY611" s="7"/>
      <c r="DZ611" s="7"/>
      <c r="EA611" s="7"/>
      <c r="EB611" s="7"/>
      <c r="EC611" s="7"/>
      <c r="ED611" s="7"/>
      <c r="EE611" s="7"/>
      <c r="EF611" s="7"/>
      <c r="EG611" s="7"/>
      <c r="EH611" s="7"/>
      <c r="EI611" s="7"/>
      <c r="EJ611" s="7"/>
      <c r="EK611" s="7"/>
      <c r="EL611" s="7"/>
      <c r="EM611" s="7"/>
      <c r="EN611" s="7"/>
      <c r="EO611" s="7"/>
      <c r="EP611" s="7"/>
      <c r="EQ611" s="7"/>
      <c r="ER611" s="7"/>
      <c r="ES611" s="7"/>
      <c r="ET611" s="7"/>
      <c r="EU611" s="7"/>
      <c r="EV611" s="7"/>
      <c r="EW611" s="7"/>
      <c r="EX611" s="7"/>
      <c r="EY611" s="7"/>
      <c r="EZ611" s="7"/>
      <c r="FA611" s="7"/>
      <c r="FB611" s="7"/>
      <c r="FC611" s="7"/>
      <c r="FD611" s="7"/>
      <c r="FE611" s="7"/>
      <c r="FF611" s="7"/>
      <c r="FG611" s="7"/>
      <c r="FH611" s="7"/>
      <c r="FI611" s="7"/>
      <c r="FJ611" s="7"/>
      <c r="FK611" s="7"/>
      <c r="FL611" s="7"/>
      <c r="FM611" s="7"/>
      <c r="FN611" s="7"/>
      <c r="FO611" s="7"/>
      <c r="FP611" s="7"/>
      <c r="FQ611" s="7"/>
      <c r="FR611" s="7"/>
      <c r="FS611" s="7"/>
      <c r="FT611" s="7"/>
      <c r="FU611" s="7"/>
      <c r="FV611" s="7"/>
      <c r="FW611" s="7"/>
      <c r="FX611" s="7"/>
      <c r="FY611" s="7"/>
      <c r="FZ611" s="7"/>
      <c r="GA611" s="7"/>
      <c r="GB611" s="7"/>
      <c r="GC611" s="7"/>
      <c r="GD611" s="7"/>
      <c r="GE611" s="7"/>
      <c r="GF611" s="7"/>
      <c r="GG611" s="7"/>
      <c r="GH611" s="7"/>
      <c r="GI611" s="7"/>
      <c r="GJ611" s="7"/>
      <c r="GK611" s="7"/>
      <c r="GL611" s="7"/>
      <c r="GM611" s="7"/>
      <c r="GN611" s="7"/>
      <c r="GO611" s="7"/>
      <c r="GP611" s="7"/>
      <c r="GQ611" s="7"/>
      <c r="GR611" s="7"/>
      <c r="GS611" s="7"/>
      <c r="GT611" s="7"/>
      <c r="GU611" s="7"/>
      <c r="GV611" s="7"/>
      <c r="GW611" s="7"/>
      <c r="GX611" s="7"/>
      <c r="GY611" s="7"/>
      <c r="GZ611" s="7"/>
      <c r="HA611" s="7"/>
      <c r="HB611" s="7"/>
      <c r="HC611" s="7"/>
      <c r="HD611" s="7"/>
      <c r="HE611" s="7"/>
      <c r="HF611" s="7"/>
      <c r="HG611" s="7"/>
      <c r="HH611" s="7"/>
      <c r="HI611" s="7"/>
      <c r="HJ611" s="7"/>
      <c r="HK611" s="7"/>
      <c r="HL611" s="7"/>
      <c r="HM611" s="7"/>
      <c r="HN611" s="7"/>
      <c r="HO611" s="7"/>
      <c r="HP611" s="7"/>
      <c r="HQ611" s="7"/>
      <c r="HR611" s="7"/>
      <c r="HS611" s="7"/>
      <c r="HT611" s="7"/>
      <c r="HU611" s="7"/>
      <c r="HV611" s="7"/>
      <c r="HW611" s="7"/>
      <c r="HX611" s="7"/>
      <c r="HY611" s="7"/>
      <c r="HZ611" s="7"/>
      <c r="IA611" s="7"/>
      <c r="IB611" s="7"/>
      <c r="IC611" s="7"/>
      <c r="ID611" s="7"/>
      <c r="IE611" s="7"/>
      <c r="IF611" s="7"/>
      <c r="IG611" s="7"/>
      <c r="IH611" s="7"/>
      <c r="II611" s="7"/>
      <c r="IJ611" s="7"/>
      <c r="IK611" s="7"/>
      <c r="IL611" s="7"/>
      <c r="IM611" s="7"/>
      <c r="IN611" s="7"/>
      <c r="IO611" s="7"/>
      <c r="IP611" s="7"/>
      <c r="IQ611" s="7"/>
      <c r="IR611" s="7"/>
      <c r="IS611" s="7"/>
      <c r="IT611" s="7"/>
      <c r="IU611" s="7"/>
      <c r="IV611" s="7"/>
      <c r="IW611" s="7"/>
      <c r="IX611" s="7"/>
      <c r="IY611" s="7"/>
      <c r="IZ611" s="7"/>
      <c r="JA611" s="7"/>
      <c r="JB611" s="7"/>
      <c r="JC611" s="7"/>
      <c r="JD611" s="7"/>
      <c r="JE611" s="7"/>
      <c r="JF611" s="7"/>
      <c r="JG611" s="7"/>
      <c r="JH611" s="7"/>
      <c r="JI611" s="7"/>
      <c r="JJ611" s="7"/>
      <c r="JK611" s="7"/>
      <c r="JL611" s="7"/>
      <c r="JM611" s="7"/>
      <c r="JN611" s="7"/>
      <c r="JO611" s="7"/>
      <c r="JP611" s="7"/>
      <c r="JQ611" s="7"/>
      <c r="JR611" s="7"/>
      <c r="JS611" s="7"/>
      <c r="JT611" s="7"/>
      <c r="JU611" s="7"/>
      <c r="JV611" s="7"/>
      <c r="JW611" s="7"/>
      <c r="JX611" s="7"/>
      <c r="JY611" s="7"/>
      <c r="JZ611" s="7"/>
      <c r="KA611" s="7"/>
      <c r="KB611" s="7"/>
      <c r="KC611" s="7"/>
      <c r="KD611" s="7"/>
      <c r="KE611" s="7"/>
      <c r="KF611" s="7"/>
      <c r="KG611" s="7"/>
      <c r="KH611" s="7"/>
      <c r="KI611" s="7"/>
      <c r="KJ611" s="7"/>
      <c r="KK611" s="7"/>
      <c r="KL611" s="7"/>
      <c r="KM611" s="7"/>
      <c r="KN611" s="7"/>
      <c r="KO611" s="7"/>
      <c r="KP611" s="7"/>
      <c r="KQ611" s="7"/>
      <c r="KR611" s="7"/>
      <c r="KS611" s="7"/>
      <c r="KT611" s="7"/>
      <c r="KU611" s="7"/>
      <c r="KV611" s="7"/>
      <c r="KW611" s="7"/>
      <c r="KX611" s="7"/>
      <c r="KY611" s="7"/>
      <c r="KZ611" s="7"/>
      <c r="LA611" s="7"/>
      <c r="LB611" s="7"/>
      <c r="LC611" s="7"/>
    </row>
    <row r="612" spans="1:315" s="17" customFormat="1" ht="24.95" customHeight="1">
      <c r="A612" s="15">
        <v>610</v>
      </c>
      <c r="B612" s="8" t="s">
        <v>664</v>
      </c>
      <c r="C612" s="8" t="s">
        <v>1658</v>
      </c>
      <c r="D612" s="59"/>
      <c r="E612" s="8" t="s">
        <v>1659</v>
      </c>
      <c r="F612" s="8" t="s">
        <v>451</v>
      </c>
      <c r="G612" s="8" t="s">
        <v>1660</v>
      </c>
      <c r="H612" s="52">
        <v>30</v>
      </c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  <c r="BN612" s="7"/>
      <c r="BO612" s="7"/>
      <c r="BP612" s="7"/>
      <c r="BQ612" s="7"/>
      <c r="BR612" s="7"/>
      <c r="BS612" s="7"/>
      <c r="BT612" s="7"/>
      <c r="BU612" s="7"/>
      <c r="BV612" s="7"/>
      <c r="BW612" s="7"/>
      <c r="BX612" s="7"/>
      <c r="BY612" s="7"/>
      <c r="BZ612" s="7"/>
      <c r="CA612" s="7"/>
      <c r="CB612" s="7"/>
      <c r="CC612" s="7"/>
      <c r="CD612" s="7"/>
      <c r="CE612" s="7"/>
      <c r="CF612" s="7"/>
      <c r="CG612" s="7"/>
      <c r="CH612" s="7"/>
      <c r="CI612" s="7"/>
      <c r="CJ612" s="7"/>
      <c r="CK612" s="7"/>
      <c r="CL612" s="7"/>
      <c r="CM612" s="7"/>
      <c r="CN612" s="7"/>
      <c r="CO612" s="7"/>
      <c r="CP612" s="7"/>
      <c r="CQ612" s="7"/>
      <c r="CR612" s="7"/>
      <c r="CS612" s="7"/>
      <c r="CT612" s="7"/>
      <c r="CU612" s="7"/>
      <c r="CV612" s="7"/>
      <c r="CW612" s="7"/>
      <c r="CX612" s="7"/>
      <c r="CY612" s="7"/>
      <c r="CZ612" s="7"/>
      <c r="DA612" s="7"/>
      <c r="DB612" s="7"/>
      <c r="DC612" s="7"/>
      <c r="DD612" s="7"/>
      <c r="DE612" s="7"/>
      <c r="DF612" s="7"/>
      <c r="DG612" s="7"/>
      <c r="DH612" s="7"/>
      <c r="DI612" s="7"/>
      <c r="DJ612" s="7"/>
      <c r="DK612" s="7"/>
      <c r="DL612" s="7"/>
      <c r="DM612" s="7"/>
      <c r="DN612" s="7"/>
      <c r="DO612" s="7"/>
      <c r="DP612" s="7"/>
      <c r="DQ612" s="7"/>
      <c r="DR612" s="7"/>
      <c r="DS612" s="7"/>
      <c r="DT612" s="7"/>
      <c r="DU612" s="7"/>
      <c r="DV612" s="7"/>
      <c r="DW612" s="7"/>
      <c r="DX612" s="7"/>
      <c r="DY612" s="7"/>
      <c r="DZ612" s="7"/>
      <c r="EA612" s="7"/>
      <c r="EB612" s="7"/>
      <c r="EC612" s="7"/>
      <c r="ED612" s="7"/>
      <c r="EE612" s="7"/>
      <c r="EF612" s="7"/>
      <c r="EG612" s="7"/>
      <c r="EH612" s="7"/>
      <c r="EI612" s="7"/>
      <c r="EJ612" s="7"/>
      <c r="EK612" s="7"/>
      <c r="EL612" s="7"/>
      <c r="EM612" s="7"/>
      <c r="EN612" s="7"/>
      <c r="EO612" s="7"/>
      <c r="EP612" s="7"/>
      <c r="EQ612" s="7"/>
      <c r="ER612" s="7"/>
      <c r="ES612" s="7"/>
      <c r="ET612" s="7"/>
      <c r="EU612" s="7"/>
      <c r="EV612" s="7"/>
      <c r="EW612" s="7"/>
      <c r="EX612" s="7"/>
      <c r="EY612" s="7"/>
      <c r="EZ612" s="7"/>
      <c r="FA612" s="7"/>
      <c r="FB612" s="7"/>
      <c r="FC612" s="7"/>
      <c r="FD612" s="7"/>
      <c r="FE612" s="7"/>
      <c r="FF612" s="7"/>
      <c r="FG612" s="7"/>
      <c r="FH612" s="7"/>
      <c r="FI612" s="7"/>
      <c r="FJ612" s="7"/>
      <c r="FK612" s="7"/>
      <c r="FL612" s="7"/>
      <c r="FM612" s="7"/>
      <c r="FN612" s="7"/>
      <c r="FO612" s="7"/>
      <c r="FP612" s="7"/>
      <c r="FQ612" s="7"/>
      <c r="FR612" s="7"/>
      <c r="FS612" s="7"/>
      <c r="FT612" s="7"/>
      <c r="FU612" s="7"/>
      <c r="FV612" s="7"/>
      <c r="FW612" s="7"/>
      <c r="FX612" s="7"/>
      <c r="FY612" s="7"/>
      <c r="FZ612" s="7"/>
      <c r="GA612" s="7"/>
      <c r="GB612" s="7"/>
      <c r="GC612" s="7"/>
      <c r="GD612" s="7"/>
      <c r="GE612" s="7"/>
      <c r="GF612" s="7"/>
      <c r="GG612" s="7"/>
      <c r="GH612" s="7"/>
      <c r="GI612" s="7"/>
      <c r="GJ612" s="7"/>
      <c r="GK612" s="7"/>
      <c r="GL612" s="7"/>
      <c r="GM612" s="7"/>
      <c r="GN612" s="7"/>
      <c r="GO612" s="7"/>
      <c r="GP612" s="7"/>
      <c r="GQ612" s="7"/>
      <c r="GR612" s="7"/>
      <c r="GS612" s="7"/>
      <c r="GT612" s="7"/>
      <c r="GU612" s="7"/>
      <c r="GV612" s="7"/>
      <c r="GW612" s="7"/>
      <c r="GX612" s="7"/>
      <c r="GY612" s="7"/>
      <c r="GZ612" s="7"/>
      <c r="HA612" s="7"/>
      <c r="HB612" s="7"/>
      <c r="HC612" s="7"/>
      <c r="HD612" s="7"/>
      <c r="HE612" s="7"/>
      <c r="HF612" s="7"/>
      <c r="HG612" s="7"/>
      <c r="HH612" s="7"/>
      <c r="HI612" s="7"/>
      <c r="HJ612" s="7"/>
      <c r="HK612" s="7"/>
      <c r="HL612" s="7"/>
      <c r="HM612" s="7"/>
      <c r="HN612" s="7"/>
      <c r="HO612" s="7"/>
      <c r="HP612" s="7"/>
      <c r="HQ612" s="7"/>
      <c r="HR612" s="7"/>
      <c r="HS612" s="7"/>
      <c r="HT612" s="7"/>
      <c r="HU612" s="7"/>
      <c r="HV612" s="7"/>
      <c r="HW612" s="7"/>
      <c r="HX612" s="7"/>
      <c r="HY612" s="7"/>
      <c r="HZ612" s="7"/>
      <c r="IA612" s="7"/>
      <c r="IB612" s="7"/>
      <c r="IC612" s="7"/>
      <c r="ID612" s="7"/>
      <c r="IE612" s="7"/>
      <c r="IF612" s="7"/>
      <c r="IG612" s="7"/>
      <c r="IH612" s="7"/>
      <c r="II612" s="7"/>
      <c r="IJ612" s="7"/>
      <c r="IK612" s="7"/>
      <c r="IL612" s="7"/>
      <c r="IM612" s="7"/>
      <c r="IN612" s="7"/>
      <c r="IO612" s="7"/>
      <c r="IP612" s="7"/>
      <c r="IQ612" s="7"/>
      <c r="IR612" s="7"/>
      <c r="IS612" s="7"/>
      <c r="IT612" s="7"/>
      <c r="IU612" s="7"/>
      <c r="IV612" s="7"/>
      <c r="IW612" s="7"/>
      <c r="IX612" s="7"/>
      <c r="IY612" s="7"/>
      <c r="IZ612" s="7"/>
      <c r="JA612" s="7"/>
      <c r="JB612" s="7"/>
      <c r="JC612" s="7"/>
      <c r="JD612" s="7"/>
      <c r="JE612" s="7"/>
      <c r="JF612" s="7"/>
      <c r="JG612" s="7"/>
      <c r="JH612" s="7"/>
      <c r="JI612" s="7"/>
      <c r="JJ612" s="7"/>
      <c r="JK612" s="7"/>
      <c r="JL612" s="7"/>
      <c r="JM612" s="7"/>
      <c r="JN612" s="7"/>
      <c r="JO612" s="7"/>
      <c r="JP612" s="7"/>
      <c r="JQ612" s="7"/>
      <c r="JR612" s="7"/>
      <c r="JS612" s="7"/>
      <c r="JT612" s="7"/>
      <c r="JU612" s="7"/>
      <c r="JV612" s="7"/>
      <c r="JW612" s="7"/>
      <c r="JX612" s="7"/>
      <c r="JY612" s="7"/>
      <c r="JZ612" s="7"/>
      <c r="KA612" s="7"/>
      <c r="KB612" s="7"/>
      <c r="KC612" s="7"/>
      <c r="KD612" s="7"/>
      <c r="KE612" s="7"/>
      <c r="KF612" s="7"/>
      <c r="KG612" s="7"/>
      <c r="KH612" s="7"/>
      <c r="KI612" s="7"/>
      <c r="KJ612" s="7"/>
      <c r="KK612" s="7"/>
      <c r="KL612" s="7"/>
      <c r="KM612" s="7"/>
      <c r="KN612" s="7"/>
      <c r="KO612" s="7"/>
      <c r="KP612" s="7"/>
      <c r="KQ612" s="7"/>
      <c r="KR612" s="7"/>
      <c r="KS612" s="7"/>
      <c r="KT612" s="7"/>
      <c r="KU612" s="7"/>
      <c r="KV612" s="7"/>
      <c r="KW612" s="7"/>
      <c r="KX612" s="7"/>
      <c r="KY612" s="7"/>
      <c r="KZ612" s="7"/>
      <c r="LA612" s="7"/>
      <c r="LB612" s="7"/>
      <c r="LC612" s="7"/>
    </row>
    <row r="613" spans="1:315" s="17" customFormat="1" ht="24.95" customHeight="1">
      <c r="A613" s="15">
        <v>611</v>
      </c>
      <c r="B613" s="8" t="s">
        <v>814</v>
      </c>
      <c r="C613" s="8" t="s">
        <v>1661</v>
      </c>
      <c r="D613" s="60"/>
      <c r="E613" s="8" t="s">
        <v>1659</v>
      </c>
      <c r="F613" s="8" t="s">
        <v>1486</v>
      </c>
      <c r="G613" s="8" t="s">
        <v>859</v>
      </c>
      <c r="H613" s="52">
        <v>30</v>
      </c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  <c r="BN613" s="7"/>
      <c r="BO613" s="7"/>
      <c r="BP613" s="7"/>
      <c r="BQ613" s="7"/>
      <c r="BR613" s="7"/>
      <c r="BS613" s="7"/>
      <c r="BT613" s="7"/>
      <c r="BU613" s="7"/>
      <c r="BV613" s="7"/>
      <c r="BW613" s="7"/>
      <c r="BX613" s="7"/>
      <c r="BY613" s="7"/>
      <c r="BZ613" s="7"/>
      <c r="CA613" s="7"/>
      <c r="CB613" s="7"/>
      <c r="CC613" s="7"/>
      <c r="CD613" s="7"/>
      <c r="CE613" s="7"/>
      <c r="CF613" s="7"/>
      <c r="CG613" s="7"/>
      <c r="CH613" s="7"/>
      <c r="CI613" s="7"/>
      <c r="CJ613" s="7"/>
      <c r="CK613" s="7"/>
      <c r="CL613" s="7"/>
      <c r="CM613" s="7"/>
      <c r="CN613" s="7"/>
      <c r="CO613" s="7"/>
      <c r="CP613" s="7"/>
      <c r="CQ613" s="7"/>
      <c r="CR613" s="7"/>
      <c r="CS613" s="7"/>
      <c r="CT613" s="7"/>
      <c r="CU613" s="7"/>
      <c r="CV613" s="7"/>
      <c r="CW613" s="7"/>
      <c r="CX613" s="7"/>
      <c r="CY613" s="7"/>
      <c r="CZ613" s="7"/>
      <c r="DA613" s="7"/>
      <c r="DB613" s="7"/>
      <c r="DC613" s="7"/>
      <c r="DD613" s="7"/>
      <c r="DE613" s="7"/>
      <c r="DF613" s="7"/>
      <c r="DG613" s="7"/>
      <c r="DH613" s="7"/>
      <c r="DI613" s="7"/>
      <c r="DJ613" s="7"/>
      <c r="DK613" s="7"/>
      <c r="DL613" s="7"/>
      <c r="DM613" s="7"/>
      <c r="DN613" s="7"/>
      <c r="DO613" s="7"/>
      <c r="DP613" s="7"/>
      <c r="DQ613" s="7"/>
      <c r="DR613" s="7"/>
      <c r="DS613" s="7"/>
      <c r="DT613" s="7"/>
      <c r="DU613" s="7"/>
      <c r="DV613" s="7"/>
      <c r="DW613" s="7"/>
      <c r="DX613" s="7"/>
      <c r="DY613" s="7"/>
      <c r="DZ613" s="7"/>
      <c r="EA613" s="7"/>
      <c r="EB613" s="7"/>
      <c r="EC613" s="7"/>
      <c r="ED613" s="7"/>
      <c r="EE613" s="7"/>
      <c r="EF613" s="7"/>
      <c r="EG613" s="7"/>
      <c r="EH613" s="7"/>
      <c r="EI613" s="7"/>
      <c r="EJ613" s="7"/>
      <c r="EK613" s="7"/>
      <c r="EL613" s="7"/>
      <c r="EM613" s="7"/>
      <c r="EN613" s="7"/>
      <c r="EO613" s="7"/>
      <c r="EP613" s="7"/>
      <c r="EQ613" s="7"/>
      <c r="ER613" s="7"/>
      <c r="ES613" s="7"/>
      <c r="ET613" s="7"/>
      <c r="EU613" s="7"/>
      <c r="EV613" s="7"/>
      <c r="EW613" s="7"/>
      <c r="EX613" s="7"/>
      <c r="EY613" s="7"/>
      <c r="EZ613" s="7"/>
      <c r="FA613" s="7"/>
      <c r="FB613" s="7"/>
      <c r="FC613" s="7"/>
      <c r="FD613" s="7"/>
      <c r="FE613" s="7"/>
      <c r="FF613" s="7"/>
      <c r="FG613" s="7"/>
      <c r="FH613" s="7"/>
      <c r="FI613" s="7"/>
      <c r="FJ613" s="7"/>
      <c r="FK613" s="7"/>
      <c r="FL613" s="7"/>
      <c r="FM613" s="7"/>
      <c r="FN613" s="7"/>
      <c r="FO613" s="7"/>
      <c r="FP613" s="7"/>
      <c r="FQ613" s="7"/>
      <c r="FR613" s="7"/>
      <c r="FS613" s="7"/>
      <c r="FT613" s="7"/>
      <c r="FU613" s="7"/>
      <c r="FV613" s="7"/>
      <c r="FW613" s="7"/>
      <c r="FX613" s="7"/>
      <c r="FY613" s="7"/>
      <c r="FZ613" s="7"/>
      <c r="GA613" s="7"/>
      <c r="GB613" s="7"/>
      <c r="GC613" s="7"/>
      <c r="GD613" s="7"/>
      <c r="GE613" s="7"/>
      <c r="GF613" s="7"/>
      <c r="GG613" s="7"/>
      <c r="GH613" s="7"/>
      <c r="GI613" s="7"/>
      <c r="GJ613" s="7"/>
      <c r="GK613" s="7"/>
      <c r="GL613" s="7"/>
      <c r="GM613" s="7"/>
      <c r="GN613" s="7"/>
      <c r="GO613" s="7"/>
      <c r="GP613" s="7"/>
      <c r="GQ613" s="7"/>
      <c r="GR613" s="7"/>
      <c r="GS613" s="7"/>
      <c r="GT613" s="7"/>
      <c r="GU613" s="7"/>
      <c r="GV613" s="7"/>
      <c r="GW613" s="7"/>
      <c r="GX613" s="7"/>
      <c r="GY613" s="7"/>
      <c r="GZ613" s="7"/>
      <c r="HA613" s="7"/>
      <c r="HB613" s="7"/>
      <c r="HC613" s="7"/>
      <c r="HD613" s="7"/>
      <c r="HE613" s="7"/>
      <c r="HF613" s="7"/>
      <c r="HG613" s="7"/>
      <c r="HH613" s="7"/>
      <c r="HI613" s="7"/>
      <c r="HJ613" s="7"/>
      <c r="HK613" s="7"/>
      <c r="HL613" s="7"/>
      <c r="HM613" s="7"/>
      <c r="HN613" s="7"/>
      <c r="HO613" s="7"/>
      <c r="HP613" s="7"/>
      <c r="HQ613" s="7"/>
      <c r="HR613" s="7"/>
      <c r="HS613" s="7"/>
      <c r="HT613" s="7"/>
      <c r="HU613" s="7"/>
      <c r="HV613" s="7"/>
      <c r="HW613" s="7"/>
      <c r="HX613" s="7"/>
      <c r="HY613" s="7"/>
      <c r="HZ613" s="7"/>
      <c r="IA613" s="7"/>
      <c r="IB613" s="7"/>
      <c r="IC613" s="7"/>
      <c r="ID613" s="7"/>
      <c r="IE613" s="7"/>
      <c r="IF613" s="7"/>
      <c r="IG613" s="7"/>
      <c r="IH613" s="7"/>
      <c r="II613" s="7"/>
      <c r="IJ613" s="7"/>
      <c r="IK613" s="7"/>
      <c r="IL613" s="7"/>
      <c r="IM613" s="7"/>
      <c r="IN613" s="7"/>
      <c r="IO613" s="7"/>
      <c r="IP613" s="7"/>
      <c r="IQ613" s="7"/>
      <c r="IR613" s="7"/>
      <c r="IS613" s="7"/>
      <c r="IT613" s="7"/>
      <c r="IU613" s="7"/>
      <c r="IV613" s="7"/>
      <c r="IW613" s="7"/>
      <c r="IX613" s="7"/>
      <c r="IY613" s="7"/>
      <c r="IZ613" s="7"/>
      <c r="JA613" s="7"/>
      <c r="JB613" s="7"/>
      <c r="JC613" s="7"/>
      <c r="JD613" s="7"/>
      <c r="JE613" s="7"/>
      <c r="JF613" s="7"/>
      <c r="JG613" s="7"/>
      <c r="JH613" s="7"/>
      <c r="JI613" s="7"/>
      <c r="JJ613" s="7"/>
      <c r="JK613" s="7"/>
      <c r="JL613" s="7"/>
      <c r="JM613" s="7"/>
      <c r="JN613" s="7"/>
      <c r="JO613" s="7"/>
      <c r="JP613" s="7"/>
      <c r="JQ613" s="7"/>
      <c r="JR613" s="7"/>
      <c r="JS613" s="7"/>
      <c r="JT613" s="7"/>
      <c r="JU613" s="7"/>
      <c r="JV613" s="7"/>
      <c r="JW613" s="7"/>
      <c r="JX613" s="7"/>
      <c r="JY613" s="7"/>
      <c r="JZ613" s="7"/>
      <c r="KA613" s="7"/>
      <c r="KB613" s="7"/>
      <c r="KC613" s="7"/>
      <c r="KD613" s="7"/>
      <c r="KE613" s="7"/>
      <c r="KF613" s="7"/>
      <c r="KG613" s="7"/>
      <c r="KH613" s="7"/>
      <c r="KI613" s="7"/>
      <c r="KJ613" s="7"/>
      <c r="KK613" s="7"/>
      <c r="KL613" s="7"/>
      <c r="KM613" s="7"/>
      <c r="KN613" s="7"/>
      <c r="KO613" s="7"/>
      <c r="KP613" s="7"/>
      <c r="KQ613" s="7"/>
      <c r="KR613" s="7"/>
      <c r="KS613" s="7"/>
      <c r="KT613" s="7"/>
      <c r="KU613" s="7"/>
      <c r="KV613" s="7"/>
      <c r="KW613" s="7"/>
      <c r="KX613" s="7"/>
      <c r="KY613" s="7"/>
      <c r="KZ613" s="7"/>
      <c r="LA613" s="7"/>
      <c r="LB613" s="7"/>
      <c r="LC613" s="7"/>
    </row>
    <row r="614" spans="1:315" s="17" customFormat="1" ht="24.95" customHeight="1">
      <c r="A614" s="15">
        <v>612</v>
      </c>
      <c r="B614" s="8" t="s">
        <v>697</v>
      </c>
      <c r="C614" s="8" t="s">
        <v>1662</v>
      </c>
      <c r="D614" s="58" t="s">
        <v>1663</v>
      </c>
      <c r="E614" s="8" t="s">
        <v>1664</v>
      </c>
      <c r="F614" s="8" t="s">
        <v>375</v>
      </c>
      <c r="G614" s="8" t="s">
        <v>109</v>
      </c>
      <c r="H614" s="52">
        <v>30</v>
      </c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  <c r="BN614" s="7"/>
      <c r="BO614" s="7"/>
      <c r="BP614" s="7"/>
      <c r="BQ614" s="7"/>
      <c r="BR614" s="7"/>
      <c r="BS614" s="7"/>
      <c r="BT614" s="7"/>
      <c r="BU614" s="7"/>
      <c r="BV614" s="7"/>
      <c r="BW614" s="7"/>
      <c r="BX614" s="7"/>
      <c r="BY614" s="7"/>
      <c r="BZ614" s="7"/>
      <c r="CA614" s="7"/>
      <c r="CB614" s="7"/>
      <c r="CC614" s="7"/>
      <c r="CD614" s="7"/>
      <c r="CE614" s="7"/>
      <c r="CF614" s="7"/>
      <c r="CG614" s="7"/>
      <c r="CH614" s="7"/>
      <c r="CI614" s="7"/>
      <c r="CJ614" s="7"/>
      <c r="CK614" s="7"/>
      <c r="CL614" s="7"/>
      <c r="CM614" s="7"/>
      <c r="CN614" s="7"/>
      <c r="CO614" s="7"/>
      <c r="CP614" s="7"/>
      <c r="CQ614" s="7"/>
      <c r="CR614" s="7"/>
      <c r="CS614" s="7"/>
      <c r="CT614" s="7"/>
      <c r="CU614" s="7"/>
      <c r="CV614" s="7"/>
      <c r="CW614" s="7"/>
      <c r="CX614" s="7"/>
      <c r="CY614" s="7"/>
      <c r="CZ614" s="7"/>
      <c r="DA614" s="7"/>
      <c r="DB614" s="7"/>
      <c r="DC614" s="7"/>
      <c r="DD614" s="7"/>
      <c r="DE614" s="7"/>
      <c r="DF614" s="7"/>
      <c r="DG614" s="7"/>
      <c r="DH614" s="7"/>
      <c r="DI614" s="7"/>
      <c r="DJ614" s="7"/>
      <c r="DK614" s="7"/>
      <c r="DL614" s="7"/>
      <c r="DM614" s="7"/>
      <c r="DN614" s="7"/>
      <c r="DO614" s="7"/>
      <c r="DP614" s="7"/>
      <c r="DQ614" s="7"/>
      <c r="DR614" s="7"/>
      <c r="DS614" s="7"/>
      <c r="DT614" s="7"/>
      <c r="DU614" s="7"/>
      <c r="DV614" s="7"/>
      <c r="DW614" s="7"/>
      <c r="DX614" s="7"/>
      <c r="DY614" s="7"/>
      <c r="DZ614" s="7"/>
      <c r="EA614" s="7"/>
      <c r="EB614" s="7"/>
      <c r="EC614" s="7"/>
      <c r="ED614" s="7"/>
      <c r="EE614" s="7"/>
      <c r="EF614" s="7"/>
      <c r="EG614" s="7"/>
      <c r="EH614" s="7"/>
      <c r="EI614" s="7"/>
      <c r="EJ614" s="7"/>
      <c r="EK614" s="7"/>
      <c r="EL614" s="7"/>
      <c r="EM614" s="7"/>
      <c r="EN614" s="7"/>
      <c r="EO614" s="7"/>
      <c r="EP614" s="7"/>
      <c r="EQ614" s="7"/>
      <c r="ER614" s="7"/>
      <c r="ES614" s="7"/>
      <c r="ET614" s="7"/>
      <c r="EU614" s="7"/>
      <c r="EV614" s="7"/>
      <c r="EW614" s="7"/>
      <c r="EX614" s="7"/>
      <c r="EY614" s="7"/>
      <c r="EZ614" s="7"/>
      <c r="FA614" s="7"/>
      <c r="FB614" s="7"/>
      <c r="FC614" s="7"/>
      <c r="FD614" s="7"/>
      <c r="FE614" s="7"/>
      <c r="FF614" s="7"/>
      <c r="FG614" s="7"/>
      <c r="FH614" s="7"/>
      <c r="FI614" s="7"/>
      <c r="FJ614" s="7"/>
      <c r="FK614" s="7"/>
      <c r="FL614" s="7"/>
      <c r="FM614" s="7"/>
      <c r="FN614" s="7"/>
      <c r="FO614" s="7"/>
      <c r="FP614" s="7"/>
      <c r="FQ614" s="7"/>
      <c r="FR614" s="7"/>
      <c r="FS614" s="7"/>
      <c r="FT614" s="7"/>
      <c r="FU614" s="7"/>
      <c r="FV614" s="7"/>
      <c r="FW614" s="7"/>
      <c r="FX614" s="7"/>
      <c r="FY614" s="7"/>
      <c r="FZ614" s="7"/>
      <c r="GA614" s="7"/>
      <c r="GB614" s="7"/>
      <c r="GC614" s="7"/>
      <c r="GD614" s="7"/>
      <c r="GE614" s="7"/>
      <c r="GF614" s="7"/>
      <c r="GG614" s="7"/>
      <c r="GH614" s="7"/>
      <c r="GI614" s="7"/>
      <c r="GJ614" s="7"/>
      <c r="GK614" s="7"/>
      <c r="GL614" s="7"/>
      <c r="GM614" s="7"/>
      <c r="GN614" s="7"/>
      <c r="GO614" s="7"/>
      <c r="GP614" s="7"/>
      <c r="GQ614" s="7"/>
      <c r="GR614" s="7"/>
      <c r="GS614" s="7"/>
      <c r="GT614" s="7"/>
      <c r="GU614" s="7"/>
      <c r="GV614" s="7"/>
      <c r="GW614" s="7"/>
      <c r="GX614" s="7"/>
      <c r="GY614" s="7"/>
      <c r="GZ614" s="7"/>
      <c r="HA614" s="7"/>
      <c r="HB614" s="7"/>
      <c r="HC614" s="7"/>
      <c r="HD614" s="7"/>
      <c r="HE614" s="7"/>
      <c r="HF614" s="7"/>
      <c r="HG614" s="7"/>
      <c r="HH614" s="7"/>
      <c r="HI614" s="7"/>
      <c r="HJ614" s="7"/>
      <c r="HK614" s="7"/>
      <c r="HL614" s="7"/>
      <c r="HM614" s="7"/>
      <c r="HN614" s="7"/>
      <c r="HO614" s="7"/>
      <c r="HP614" s="7"/>
      <c r="HQ614" s="7"/>
      <c r="HR614" s="7"/>
      <c r="HS614" s="7"/>
      <c r="HT614" s="7"/>
      <c r="HU614" s="7"/>
      <c r="HV614" s="7"/>
      <c r="HW614" s="7"/>
      <c r="HX614" s="7"/>
      <c r="HY614" s="7"/>
      <c r="HZ614" s="7"/>
      <c r="IA614" s="7"/>
      <c r="IB614" s="7"/>
      <c r="IC614" s="7"/>
      <c r="ID614" s="7"/>
      <c r="IE614" s="7"/>
      <c r="IF614" s="7"/>
      <c r="IG614" s="7"/>
      <c r="IH614" s="7"/>
      <c r="II614" s="7"/>
      <c r="IJ614" s="7"/>
      <c r="IK614" s="7"/>
      <c r="IL614" s="7"/>
      <c r="IM614" s="7"/>
      <c r="IN614" s="7"/>
      <c r="IO614" s="7"/>
      <c r="IP614" s="7"/>
      <c r="IQ614" s="7"/>
      <c r="IR614" s="7"/>
      <c r="IS614" s="7"/>
      <c r="IT614" s="7"/>
      <c r="IU614" s="7"/>
      <c r="IV614" s="7"/>
      <c r="IW614" s="7"/>
      <c r="IX614" s="7"/>
      <c r="IY614" s="7"/>
      <c r="IZ614" s="7"/>
      <c r="JA614" s="7"/>
      <c r="JB614" s="7"/>
      <c r="JC614" s="7"/>
      <c r="JD614" s="7"/>
      <c r="JE614" s="7"/>
      <c r="JF614" s="7"/>
      <c r="JG614" s="7"/>
      <c r="JH614" s="7"/>
      <c r="JI614" s="7"/>
      <c r="JJ614" s="7"/>
      <c r="JK614" s="7"/>
      <c r="JL614" s="7"/>
      <c r="JM614" s="7"/>
      <c r="JN614" s="7"/>
      <c r="JO614" s="7"/>
      <c r="JP614" s="7"/>
      <c r="JQ614" s="7"/>
      <c r="JR614" s="7"/>
      <c r="JS614" s="7"/>
      <c r="JT614" s="7"/>
      <c r="JU614" s="7"/>
      <c r="JV614" s="7"/>
      <c r="JW614" s="7"/>
      <c r="JX614" s="7"/>
      <c r="JY614" s="7"/>
      <c r="JZ614" s="7"/>
      <c r="KA614" s="7"/>
      <c r="KB614" s="7"/>
      <c r="KC614" s="7"/>
      <c r="KD614" s="7"/>
      <c r="KE614" s="7"/>
      <c r="KF614" s="7"/>
      <c r="KG614" s="7"/>
      <c r="KH614" s="7"/>
      <c r="KI614" s="7"/>
      <c r="KJ614" s="7"/>
      <c r="KK614" s="7"/>
      <c r="KL614" s="7"/>
      <c r="KM614" s="7"/>
      <c r="KN614" s="7"/>
      <c r="KO614" s="7"/>
      <c r="KP614" s="7"/>
      <c r="KQ614" s="7"/>
      <c r="KR614" s="7"/>
      <c r="KS614" s="7"/>
      <c r="KT614" s="7"/>
      <c r="KU614" s="7"/>
      <c r="KV614" s="7"/>
      <c r="KW614" s="7"/>
      <c r="KX614" s="7"/>
      <c r="KY614" s="7"/>
      <c r="KZ614" s="7"/>
      <c r="LA614" s="7"/>
      <c r="LB614" s="7"/>
      <c r="LC614" s="7"/>
    </row>
    <row r="615" spans="1:315" s="17" customFormat="1" ht="24.95" customHeight="1">
      <c r="A615" s="15">
        <v>613</v>
      </c>
      <c r="B615" s="8" t="s">
        <v>664</v>
      </c>
      <c r="C615" s="8" t="s">
        <v>1665</v>
      </c>
      <c r="D615" s="59"/>
      <c r="E615" s="8" t="s">
        <v>1666</v>
      </c>
      <c r="F615" s="8" t="s">
        <v>239</v>
      </c>
      <c r="G615" s="8" t="s">
        <v>1016</v>
      </c>
      <c r="H615" s="52">
        <v>30</v>
      </c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  <c r="BN615" s="7"/>
      <c r="BO615" s="7"/>
      <c r="BP615" s="7"/>
      <c r="BQ615" s="7"/>
      <c r="BR615" s="7"/>
      <c r="BS615" s="7"/>
      <c r="BT615" s="7"/>
      <c r="BU615" s="7"/>
      <c r="BV615" s="7"/>
      <c r="BW615" s="7"/>
      <c r="BX615" s="7"/>
      <c r="BY615" s="7"/>
      <c r="BZ615" s="7"/>
      <c r="CA615" s="7"/>
      <c r="CB615" s="7"/>
      <c r="CC615" s="7"/>
      <c r="CD615" s="7"/>
      <c r="CE615" s="7"/>
      <c r="CF615" s="7"/>
      <c r="CG615" s="7"/>
      <c r="CH615" s="7"/>
      <c r="CI615" s="7"/>
      <c r="CJ615" s="7"/>
      <c r="CK615" s="7"/>
      <c r="CL615" s="7"/>
      <c r="CM615" s="7"/>
      <c r="CN615" s="7"/>
      <c r="CO615" s="7"/>
      <c r="CP615" s="7"/>
      <c r="CQ615" s="7"/>
      <c r="CR615" s="7"/>
      <c r="CS615" s="7"/>
      <c r="CT615" s="7"/>
      <c r="CU615" s="7"/>
      <c r="CV615" s="7"/>
      <c r="CW615" s="7"/>
      <c r="CX615" s="7"/>
      <c r="CY615" s="7"/>
      <c r="CZ615" s="7"/>
      <c r="DA615" s="7"/>
      <c r="DB615" s="7"/>
      <c r="DC615" s="7"/>
      <c r="DD615" s="7"/>
      <c r="DE615" s="7"/>
      <c r="DF615" s="7"/>
      <c r="DG615" s="7"/>
      <c r="DH615" s="7"/>
      <c r="DI615" s="7"/>
      <c r="DJ615" s="7"/>
      <c r="DK615" s="7"/>
      <c r="DL615" s="7"/>
      <c r="DM615" s="7"/>
      <c r="DN615" s="7"/>
      <c r="DO615" s="7"/>
      <c r="DP615" s="7"/>
      <c r="DQ615" s="7"/>
      <c r="DR615" s="7"/>
      <c r="DS615" s="7"/>
      <c r="DT615" s="7"/>
      <c r="DU615" s="7"/>
      <c r="DV615" s="7"/>
      <c r="DW615" s="7"/>
      <c r="DX615" s="7"/>
      <c r="DY615" s="7"/>
      <c r="DZ615" s="7"/>
      <c r="EA615" s="7"/>
      <c r="EB615" s="7"/>
      <c r="EC615" s="7"/>
      <c r="ED615" s="7"/>
      <c r="EE615" s="7"/>
      <c r="EF615" s="7"/>
      <c r="EG615" s="7"/>
      <c r="EH615" s="7"/>
      <c r="EI615" s="7"/>
      <c r="EJ615" s="7"/>
      <c r="EK615" s="7"/>
      <c r="EL615" s="7"/>
      <c r="EM615" s="7"/>
      <c r="EN615" s="7"/>
      <c r="EO615" s="7"/>
      <c r="EP615" s="7"/>
      <c r="EQ615" s="7"/>
      <c r="ER615" s="7"/>
      <c r="ES615" s="7"/>
      <c r="ET615" s="7"/>
      <c r="EU615" s="7"/>
      <c r="EV615" s="7"/>
      <c r="EW615" s="7"/>
      <c r="EX615" s="7"/>
      <c r="EY615" s="7"/>
      <c r="EZ615" s="7"/>
      <c r="FA615" s="7"/>
      <c r="FB615" s="7"/>
      <c r="FC615" s="7"/>
      <c r="FD615" s="7"/>
      <c r="FE615" s="7"/>
      <c r="FF615" s="7"/>
      <c r="FG615" s="7"/>
      <c r="FH615" s="7"/>
      <c r="FI615" s="7"/>
      <c r="FJ615" s="7"/>
      <c r="FK615" s="7"/>
      <c r="FL615" s="7"/>
      <c r="FM615" s="7"/>
      <c r="FN615" s="7"/>
      <c r="FO615" s="7"/>
      <c r="FP615" s="7"/>
      <c r="FQ615" s="7"/>
      <c r="FR615" s="7"/>
      <c r="FS615" s="7"/>
      <c r="FT615" s="7"/>
      <c r="FU615" s="7"/>
      <c r="FV615" s="7"/>
      <c r="FW615" s="7"/>
      <c r="FX615" s="7"/>
      <c r="FY615" s="7"/>
      <c r="FZ615" s="7"/>
      <c r="GA615" s="7"/>
      <c r="GB615" s="7"/>
      <c r="GC615" s="7"/>
      <c r="GD615" s="7"/>
      <c r="GE615" s="7"/>
      <c r="GF615" s="7"/>
      <c r="GG615" s="7"/>
      <c r="GH615" s="7"/>
      <c r="GI615" s="7"/>
      <c r="GJ615" s="7"/>
      <c r="GK615" s="7"/>
      <c r="GL615" s="7"/>
      <c r="GM615" s="7"/>
      <c r="GN615" s="7"/>
      <c r="GO615" s="7"/>
      <c r="GP615" s="7"/>
      <c r="GQ615" s="7"/>
      <c r="GR615" s="7"/>
      <c r="GS615" s="7"/>
      <c r="GT615" s="7"/>
      <c r="GU615" s="7"/>
      <c r="GV615" s="7"/>
      <c r="GW615" s="7"/>
      <c r="GX615" s="7"/>
      <c r="GY615" s="7"/>
      <c r="GZ615" s="7"/>
      <c r="HA615" s="7"/>
      <c r="HB615" s="7"/>
      <c r="HC615" s="7"/>
      <c r="HD615" s="7"/>
      <c r="HE615" s="7"/>
      <c r="HF615" s="7"/>
      <c r="HG615" s="7"/>
      <c r="HH615" s="7"/>
      <c r="HI615" s="7"/>
      <c r="HJ615" s="7"/>
      <c r="HK615" s="7"/>
      <c r="HL615" s="7"/>
      <c r="HM615" s="7"/>
      <c r="HN615" s="7"/>
      <c r="HO615" s="7"/>
      <c r="HP615" s="7"/>
      <c r="HQ615" s="7"/>
      <c r="HR615" s="7"/>
      <c r="HS615" s="7"/>
      <c r="HT615" s="7"/>
      <c r="HU615" s="7"/>
      <c r="HV615" s="7"/>
      <c r="HW615" s="7"/>
      <c r="HX615" s="7"/>
      <c r="HY615" s="7"/>
      <c r="HZ615" s="7"/>
      <c r="IA615" s="7"/>
      <c r="IB615" s="7"/>
      <c r="IC615" s="7"/>
      <c r="ID615" s="7"/>
      <c r="IE615" s="7"/>
      <c r="IF615" s="7"/>
      <c r="IG615" s="7"/>
      <c r="IH615" s="7"/>
      <c r="II615" s="7"/>
      <c r="IJ615" s="7"/>
      <c r="IK615" s="7"/>
      <c r="IL615" s="7"/>
      <c r="IM615" s="7"/>
      <c r="IN615" s="7"/>
      <c r="IO615" s="7"/>
      <c r="IP615" s="7"/>
      <c r="IQ615" s="7"/>
      <c r="IR615" s="7"/>
      <c r="IS615" s="7"/>
      <c r="IT615" s="7"/>
      <c r="IU615" s="7"/>
      <c r="IV615" s="7"/>
      <c r="IW615" s="7"/>
      <c r="IX615" s="7"/>
      <c r="IY615" s="7"/>
      <c r="IZ615" s="7"/>
      <c r="JA615" s="7"/>
      <c r="JB615" s="7"/>
      <c r="JC615" s="7"/>
      <c r="JD615" s="7"/>
      <c r="JE615" s="7"/>
      <c r="JF615" s="7"/>
      <c r="JG615" s="7"/>
      <c r="JH615" s="7"/>
      <c r="JI615" s="7"/>
      <c r="JJ615" s="7"/>
      <c r="JK615" s="7"/>
      <c r="JL615" s="7"/>
      <c r="JM615" s="7"/>
      <c r="JN615" s="7"/>
      <c r="JO615" s="7"/>
      <c r="JP615" s="7"/>
      <c r="JQ615" s="7"/>
      <c r="JR615" s="7"/>
      <c r="JS615" s="7"/>
      <c r="JT615" s="7"/>
      <c r="JU615" s="7"/>
      <c r="JV615" s="7"/>
      <c r="JW615" s="7"/>
      <c r="JX615" s="7"/>
      <c r="JY615" s="7"/>
      <c r="JZ615" s="7"/>
      <c r="KA615" s="7"/>
      <c r="KB615" s="7"/>
      <c r="KC615" s="7"/>
      <c r="KD615" s="7"/>
      <c r="KE615" s="7"/>
      <c r="KF615" s="7"/>
      <c r="KG615" s="7"/>
      <c r="KH615" s="7"/>
      <c r="KI615" s="7"/>
      <c r="KJ615" s="7"/>
      <c r="KK615" s="7"/>
      <c r="KL615" s="7"/>
      <c r="KM615" s="7"/>
      <c r="KN615" s="7"/>
      <c r="KO615" s="7"/>
      <c r="KP615" s="7"/>
      <c r="KQ615" s="7"/>
      <c r="KR615" s="7"/>
      <c r="KS615" s="7"/>
      <c r="KT615" s="7"/>
      <c r="KU615" s="7"/>
      <c r="KV615" s="7"/>
      <c r="KW615" s="7"/>
      <c r="KX615" s="7"/>
      <c r="KY615" s="7"/>
      <c r="KZ615" s="7"/>
      <c r="LA615" s="7"/>
      <c r="LB615" s="7"/>
      <c r="LC615" s="7"/>
    </row>
    <row r="616" spans="1:315" s="17" customFormat="1" ht="24.95" customHeight="1">
      <c r="A616" s="15">
        <v>614</v>
      </c>
      <c r="B616" s="8" t="s">
        <v>697</v>
      </c>
      <c r="C616" s="8" t="s">
        <v>1234</v>
      </c>
      <c r="D616" s="59"/>
      <c r="E616" s="8" t="s">
        <v>1667</v>
      </c>
      <c r="F616" s="8" t="s">
        <v>103</v>
      </c>
      <c r="G616" s="8" t="s">
        <v>1668</v>
      </c>
      <c r="H616" s="52">
        <v>40</v>
      </c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  <c r="BN616" s="7"/>
      <c r="BO616" s="7"/>
      <c r="BP616" s="7"/>
      <c r="BQ616" s="7"/>
      <c r="BR616" s="7"/>
      <c r="BS616" s="7"/>
      <c r="BT616" s="7"/>
      <c r="BU616" s="7"/>
      <c r="BV616" s="7"/>
      <c r="BW616" s="7"/>
      <c r="BX616" s="7"/>
      <c r="BY616" s="7"/>
      <c r="BZ616" s="7"/>
      <c r="CA616" s="7"/>
      <c r="CB616" s="7"/>
      <c r="CC616" s="7"/>
      <c r="CD616" s="7"/>
      <c r="CE616" s="7"/>
      <c r="CF616" s="7"/>
      <c r="CG616" s="7"/>
      <c r="CH616" s="7"/>
      <c r="CI616" s="7"/>
      <c r="CJ616" s="7"/>
      <c r="CK616" s="7"/>
      <c r="CL616" s="7"/>
      <c r="CM616" s="7"/>
      <c r="CN616" s="7"/>
      <c r="CO616" s="7"/>
      <c r="CP616" s="7"/>
      <c r="CQ616" s="7"/>
      <c r="CR616" s="7"/>
      <c r="CS616" s="7"/>
      <c r="CT616" s="7"/>
      <c r="CU616" s="7"/>
      <c r="CV616" s="7"/>
      <c r="CW616" s="7"/>
      <c r="CX616" s="7"/>
      <c r="CY616" s="7"/>
      <c r="CZ616" s="7"/>
      <c r="DA616" s="7"/>
      <c r="DB616" s="7"/>
      <c r="DC616" s="7"/>
      <c r="DD616" s="7"/>
      <c r="DE616" s="7"/>
      <c r="DF616" s="7"/>
      <c r="DG616" s="7"/>
      <c r="DH616" s="7"/>
      <c r="DI616" s="7"/>
      <c r="DJ616" s="7"/>
      <c r="DK616" s="7"/>
      <c r="DL616" s="7"/>
      <c r="DM616" s="7"/>
      <c r="DN616" s="7"/>
      <c r="DO616" s="7"/>
      <c r="DP616" s="7"/>
      <c r="DQ616" s="7"/>
      <c r="DR616" s="7"/>
      <c r="DS616" s="7"/>
      <c r="DT616" s="7"/>
      <c r="DU616" s="7"/>
      <c r="DV616" s="7"/>
      <c r="DW616" s="7"/>
      <c r="DX616" s="7"/>
      <c r="DY616" s="7"/>
      <c r="DZ616" s="7"/>
      <c r="EA616" s="7"/>
      <c r="EB616" s="7"/>
      <c r="EC616" s="7"/>
      <c r="ED616" s="7"/>
      <c r="EE616" s="7"/>
      <c r="EF616" s="7"/>
      <c r="EG616" s="7"/>
      <c r="EH616" s="7"/>
      <c r="EI616" s="7"/>
      <c r="EJ616" s="7"/>
      <c r="EK616" s="7"/>
      <c r="EL616" s="7"/>
      <c r="EM616" s="7"/>
      <c r="EN616" s="7"/>
      <c r="EO616" s="7"/>
      <c r="EP616" s="7"/>
      <c r="EQ616" s="7"/>
      <c r="ER616" s="7"/>
      <c r="ES616" s="7"/>
      <c r="ET616" s="7"/>
      <c r="EU616" s="7"/>
      <c r="EV616" s="7"/>
      <c r="EW616" s="7"/>
      <c r="EX616" s="7"/>
      <c r="EY616" s="7"/>
      <c r="EZ616" s="7"/>
      <c r="FA616" s="7"/>
      <c r="FB616" s="7"/>
      <c r="FC616" s="7"/>
      <c r="FD616" s="7"/>
      <c r="FE616" s="7"/>
      <c r="FF616" s="7"/>
      <c r="FG616" s="7"/>
      <c r="FH616" s="7"/>
      <c r="FI616" s="7"/>
      <c r="FJ616" s="7"/>
      <c r="FK616" s="7"/>
      <c r="FL616" s="7"/>
      <c r="FM616" s="7"/>
      <c r="FN616" s="7"/>
      <c r="FO616" s="7"/>
      <c r="FP616" s="7"/>
      <c r="FQ616" s="7"/>
      <c r="FR616" s="7"/>
      <c r="FS616" s="7"/>
      <c r="FT616" s="7"/>
      <c r="FU616" s="7"/>
      <c r="FV616" s="7"/>
      <c r="FW616" s="7"/>
      <c r="FX616" s="7"/>
      <c r="FY616" s="7"/>
      <c r="FZ616" s="7"/>
      <c r="GA616" s="7"/>
      <c r="GB616" s="7"/>
      <c r="GC616" s="7"/>
      <c r="GD616" s="7"/>
      <c r="GE616" s="7"/>
      <c r="GF616" s="7"/>
      <c r="GG616" s="7"/>
      <c r="GH616" s="7"/>
      <c r="GI616" s="7"/>
      <c r="GJ616" s="7"/>
      <c r="GK616" s="7"/>
      <c r="GL616" s="7"/>
      <c r="GM616" s="7"/>
      <c r="GN616" s="7"/>
      <c r="GO616" s="7"/>
      <c r="GP616" s="7"/>
      <c r="GQ616" s="7"/>
      <c r="GR616" s="7"/>
      <c r="GS616" s="7"/>
      <c r="GT616" s="7"/>
      <c r="GU616" s="7"/>
      <c r="GV616" s="7"/>
      <c r="GW616" s="7"/>
      <c r="GX616" s="7"/>
      <c r="GY616" s="7"/>
      <c r="GZ616" s="7"/>
      <c r="HA616" s="7"/>
      <c r="HB616" s="7"/>
      <c r="HC616" s="7"/>
      <c r="HD616" s="7"/>
      <c r="HE616" s="7"/>
      <c r="HF616" s="7"/>
      <c r="HG616" s="7"/>
      <c r="HH616" s="7"/>
      <c r="HI616" s="7"/>
      <c r="HJ616" s="7"/>
      <c r="HK616" s="7"/>
      <c r="HL616" s="7"/>
      <c r="HM616" s="7"/>
      <c r="HN616" s="7"/>
      <c r="HO616" s="7"/>
      <c r="HP616" s="7"/>
      <c r="HQ616" s="7"/>
      <c r="HR616" s="7"/>
      <c r="HS616" s="7"/>
      <c r="HT616" s="7"/>
      <c r="HU616" s="7"/>
      <c r="HV616" s="7"/>
      <c r="HW616" s="7"/>
      <c r="HX616" s="7"/>
      <c r="HY616" s="7"/>
      <c r="HZ616" s="7"/>
      <c r="IA616" s="7"/>
      <c r="IB616" s="7"/>
      <c r="IC616" s="7"/>
      <c r="ID616" s="7"/>
      <c r="IE616" s="7"/>
      <c r="IF616" s="7"/>
      <c r="IG616" s="7"/>
      <c r="IH616" s="7"/>
      <c r="II616" s="7"/>
      <c r="IJ616" s="7"/>
      <c r="IK616" s="7"/>
      <c r="IL616" s="7"/>
      <c r="IM616" s="7"/>
      <c r="IN616" s="7"/>
      <c r="IO616" s="7"/>
      <c r="IP616" s="7"/>
      <c r="IQ616" s="7"/>
      <c r="IR616" s="7"/>
      <c r="IS616" s="7"/>
      <c r="IT616" s="7"/>
      <c r="IU616" s="7"/>
      <c r="IV616" s="7"/>
      <c r="IW616" s="7"/>
      <c r="IX616" s="7"/>
      <c r="IY616" s="7"/>
      <c r="IZ616" s="7"/>
      <c r="JA616" s="7"/>
      <c r="JB616" s="7"/>
      <c r="JC616" s="7"/>
      <c r="JD616" s="7"/>
      <c r="JE616" s="7"/>
      <c r="JF616" s="7"/>
      <c r="JG616" s="7"/>
      <c r="JH616" s="7"/>
      <c r="JI616" s="7"/>
      <c r="JJ616" s="7"/>
      <c r="JK616" s="7"/>
      <c r="JL616" s="7"/>
      <c r="JM616" s="7"/>
      <c r="JN616" s="7"/>
      <c r="JO616" s="7"/>
      <c r="JP616" s="7"/>
      <c r="JQ616" s="7"/>
      <c r="JR616" s="7"/>
      <c r="JS616" s="7"/>
      <c r="JT616" s="7"/>
      <c r="JU616" s="7"/>
      <c r="JV616" s="7"/>
      <c r="JW616" s="7"/>
      <c r="JX616" s="7"/>
      <c r="JY616" s="7"/>
      <c r="JZ616" s="7"/>
      <c r="KA616" s="7"/>
      <c r="KB616" s="7"/>
      <c r="KC616" s="7"/>
      <c r="KD616" s="7"/>
      <c r="KE616" s="7"/>
      <c r="KF616" s="7"/>
      <c r="KG616" s="7"/>
      <c r="KH616" s="7"/>
      <c r="KI616" s="7"/>
      <c r="KJ616" s="7"/>
      <c r="KK616" s="7"/>
      <c r="KL616" s="7"/>
      <c r="KM616" s="7"/>
      <c r="KN616" s="7"/>
      <c r="KO616" s="7"/>
      <c r="KP616" s="7"/>
      <c r="KQ616" s="7"/>
      <c r="KR616" s="7"/>
      <c r="KS616" s="7"/>
      <c r="KT616" s="7"/>
      <c r="KU616" s="7"/>
      <c r="KV616" s="7"/>
      <c r="KW616" s="7"/>
      <c r="KX616" s="7"/>
      <c r="KY616" s="7"/>
      <c r="KZ616" s="7"/>
      <c r="LA616" s="7"/>
      <c r="LB616" s="7"/>
      <c r="LC616" s="7"/>
    </row>
    <row r="617" spans="1:315" s="17" customFormat="1" ht="24.95" customHeight="1">
      <c r="A617" s="15">
        <v>615</v>
      </c>
      <c r="B617" s="8" t="s">
        <v>668</v>
      </c>
      <c r="C617" s="8" t="s">
        <v>1438</v>
      </c>
      <c r="D617" s="60"/>
      <c r="E617" s="8" t="s">
        <v>1669</v>
      </c>
      <c r="F617" s="8" t="s">
        <v>103</v>
      </c>
      <c r="G617" s="8" t="s">
        <v>1636</v>
      </c>
      <c r="H617" s="52">
        <v>40</v>
      </c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7"/>
      <c r="BP617" s="7"/>
      <c r="BQ617" s="7"/>
      <c r="BR617" s="7"/>
      <c r="BS617" s="7"/>
      <c r="BT617" s="7"/>
      <c r="BU617" s="7"/>
      <c r="BV617" s="7"/>
      <c r="BW617" s="7"/>
      <c r="BX617" s="7"/>
      <c r="BY617" s="7"/>
      <c r="BZ617" s="7"/>
      <c r="CA617" s="7"/>
      <c r="CB617" s="7"/>
      <c r="CC617" s="7"/>
      <c r="CD617" s="7"/>
      <c r="CE617" s="7"/>
      <c r="CF617" s="7"/>
      <c r="CG617" s="7"/>
      <c r="CH617" s="7"/>
      <c r="CI617" s="7"/>
      <c r="CJ617" s="7"/>
      <c r="CK617" s="7"/>
      <c r="CL617" s="7"/>
      <c r="CM617" s="7"/>
      <c r="CN617" s="7"/>
      <c r="CO617" s="7"/>
      <c r="CP617" s="7"/>
      <c r="CQ617" s="7"/>
      <c r="CR617" s="7"/>
      <c r="CS617" s="7"/>
      <c r="CT617" s="7"/>
      <c r="CU617" s="7"/>
      <c r="CV617" s="7"/>
      <c r="CW617" s="7"/>
      <c r="CX617" s="7"/>
      <c r="CY617" s="7"/>
      <c r="CZ617" s="7"/>
      <c r="DA617" s="7"/>
      <c r="DB617" s="7"/>
      <c r="DC617" s="7"/>
      <c r="DD617" s="7"/>
      <c r="DE617" s="7"/>
      <c r="DF617" s="7"/>
      <c r="DG617" s="7"/>
      <c r="DH617" s="7"/>
      <c r="DI617" s="7"/>
      <c r="DJ617" s="7"/>
      <c r="DK617" s="7"/>
      <c r="DL617" s="7"/>
      <c r="DM617" s="7"/>
      <c r="DN617" s="7"/>
      <c r="DO617" s="7"/>
      <c r="DP617" s="7"/>
      <c r="DQ617" s="7"/>
      <c r="DR617" s="7"/>
      <c r="DS617" s="7"/>
      <c r="DT617" s="7"/>
      <c r="DU617" s="7"/>
      <c r="DV617" s="7"/>
      <c r="DW617" s="7"/>
      <c r="DX617" s="7"/>
      <c r="DY617" s="7"/>
      <c r="DZ617" s="7"/>
      <c r="EA617" s="7"/>
      <c r="EB617" s="7"/>
      <c r="EC617" s="7"/>
      <c r="ED617" s="7"/>
      <c r="EE617" s="7"/>
      <c r="EF617" s="7"/>
      <c r="EG617" s="7"/>
      <c r="EH617" s="7"/>
      <c r="EI617" s="7"/>
      <c r="EJ617" s="7"/>
      <c r="EK617" s="7"/>
      <c r="EL617" s="7"/>
      <c r="EM617" s="7"/>
      <c r="EN617" s="7"/>
      <c r="EO617" s="7"/>
      <c r="EP617" s="7"/>
      <c r="EQ617" s="7"/>
      <c r="ER617" s="7"/>
      <c r="ES617" s="7"/>
      <c r="ET617" s="7"/>
      <c r="EU617" s="7"/>
      <c r="EV617" s="7"/>
      <c r="EW617" s="7"/>
      <c r="EX617" s="7"/>
      <c r="EY617" s="7"/>
      <c r="EZ617" s="7"/>
      <c r="FA617" s="7"/>
      <c r="FB617" s="7"/>
      <c r="FC617" s="7"/>
      <c r="FD617" s="7"/>
      <c r="FE617" s="7"/>
      <c r="FF617" s="7"/>
      <c r="FG617" s="7"/>
      <c r="FH617" s="7"/>
      <c r="FI617" s="7"/>
      <c r="FJ617" s="7"/>
      <c r="FK617" s="7"/>
      <c r="FL617" s="7"/>
      <c r="FM617" s="7"/>
      <c r="FN617" s="7"/>
      <c r="FO617" s="7"/>
      <c r="FP617" s="7"/>
      <c r="FQ617" s="7"/>
      <c r="FR617" s="7"/>
      <c r="FS617" s="7"/>
      <c r="FT617" s="7"/>
      <c r="FU617" s="7"/>
      <c r="FV617" s="7"/>
      <c r="FW617" s="7"/>
      <c r="FX617" s="7"/>
      <c r="FY617" s="7"/>
      <c r="FZ617" s="7"/>
      <c r="GA617" s="7"/>
      <c r="GB617" s="7"/>
      <c r="GC617" s="7"/>
      <c r="GD617" s="7"/>
      <c r="GE617" s="7"/>
      <c r="GF617" s="7"/>
      <c r="GG617" s="7"/>
      <c r="GH617" s="7"/>
      <c r="GI617" s="7"/>
      <c r="GJ617" s="7"/>
      <c r="GK617" s="7"/>
      <c r="GL617" s="7"/>
      <c r="GM617" s="7"/>
      <c r="GN617" s="7"/>
      <c r="GO617" s="7"/>
      <c r="GP617" s="7"/>
      <c r="GQ617" s="7"/>
      <c r="GR617" s="7"/>
      <c r="GS617" s="7"/>
      <c r="GT617" s="7"/>
      <c r="GU617" s="7"/>
      <c r="GV617" s="7"/>
      <c r="GW617" s="7"/>
      <c r="GX617" s="7"/>
      <c r="GY617" s="7"/>
      <c r="GZ617" s="7"/>
      <c r="HA617" s="7"/>
      <c r="HB617" s="7"/>
      <c r="HC617" s="7"/>
      <c r="HD617" s="7"/>
      <c r="HE617" s="7"/>
      <c r="HF617" s="7"/>
      <c r="HG617" s="7"/>
      <c r="HH617" s="7"/>
      <c r="HI617" s="7"/>
      <c r="HJ617" s="7"/>
      <c r="HK617" s="7"/>
      <c r="HL617" s="7"/>
      <c r="HM617" s="7"/>
      <c r="HN617" s="7"/>
      <c r="HO617" s="7"/>
      <c r="HP617" s="7"/>
      <c r="HQ617" s="7"/>
      <c r="HR617" s="7"/>
      <c r="HS617" s="7"/>
      <c r="HT617" s="7"/>
      <c r="HU617" s="7"/>
      <c r="HV617" s="7"/>
      <c r="HW617" s="7"/>
      <c r="HX617" s="7"/>
      <c r="HY617" s="7"/>
      <c r="HZ617" s="7"/>
      <c r="IA617" s="7"/>
      <c r="IB617" s="7"/>
      <c r="IC617" s="7"/>
      <c r="ID617" s="7"/>
      <c r="IE617" s="7"/>
      <c r="IF617" s="7"/>
      <c r="IG617" s="7"/>
      <c r="IH617" s="7"/>
      <c r="II617" s="7"/>
      <c r="IJ617" s="7"/>
      <c r="IK617" s="7"/>
      <c r="IL617" s="7"/>
      <c r="IM617" s="7"/>
      <c r="IN617" s="7"/>
      <c r="IO617" s="7"/>
      <c r="IP617" s="7"/>
      <c r="IQ617" s="7"/>
      <c r="IR617" s="7"/>
      <c r="IS617" s="7"/>
      <c r="IT617" s="7"/>
      <c r="IU617" s="7"/>
      <c r="IV617" s="7"/>
      <c r="IW617" s="7"/>
      <c r="IX617" s="7"/>
      <c r="IY617" s="7"/>
      <c r="IZ617" s="7"/>
      <c r="JA617" s="7"/>
      <c r="JB617" s="7"/>
      <c r="JC617" s="7"/>
      <c r="JD617" s="7"/>
      <c r="JE617" s="7"/>
      <c r="JF617" s="7"/>
      <c r="JG617" s="7"/>
      <c r="JH617" s="7"/>
      <c r="JI617" s="7"/>
      <c r="JJ617" s="7"/>
      <c r="JK617" s="7"/>
      <c r="JL617" s="7"/>
      <c r="JM617" s="7"/>
      <c r="JN617" s="7"/>
      <c r="JO617" s="7"/>
      <c r="JP617" s="7"/>
      <c r="JQ617" s="7"/>
      <c r="JR617" s="7"/>
      <c r="JS617" s="7"/>
      <c r="JT617" s="7"/>
      <c r="JU617" s="7"/>
      <c r="JV617" s="7"/>
      <c r="JW617" s="7"/>
      <c r="JX617" s="7"/>
      <c r="JY617" s="7"/>
      <c r="JZ617" s="7"/>
      <c r="KA617" s="7"/>
      <c r="KB617" s="7"/>
      <c r="KC617" s="7"/>
      <c r="KD617" s="7"/>
      <c r="KE617" s="7"/>
      <c r="KF617" s="7"/>
      <c r="KG617" s="7"/>
      <c r="KH617" s="7"/>
      <c r="KI617" s="7"/>
      <c r="KJ617" s="7"/>
      <c r="KK617" s="7"/>
      <c r="KL617" s="7"/>
      <c r="KM617" s="7"/>
      <c r="KN617" s="7"/>
      <c r="KO617" s="7"/>
      <c r="KP617" s="7"/>
      <c r="KQ617" s="7"/>
      <c r="KR617" s="7"/>
      <c r="KS617" s="7"/>
      <c r="KT617" s="7"/>
      <c r="KU617" s="7"/>
      <c r="KV617" s="7"/>
      <c r="KW617" s="7"/>
      <c r="KX617" s="7"/>
      <c r="KY617" s="7"/>
      <c r="KZ617" s="7"/>
      <c r="LA617" s="7"/>
      <c r="LB617" s="7"/>
      <c r="LC617" s="7"/>
    </row>
    <row r="618" spans="1:315" s="17" customFormat="1" ht="24.95" customHeight="1">
      <c r="A618" s="15">
        <v>616</v>
      </c>
      <c r="B618" s="8" t="s">
        <v>664</v>
      </c>
      <c r="C618" s="8" t="s">
        <v>1670</v>
      </c>
      <c r="D618" s="58" t="s">
        <v>1671</v>
      </c>
      <c r="E618" s="8" t="s">
        <v>1672</v>
      </c>
      <c r="F618" s="8" t="s">
        <v>1673</v>
      </c>
      <c r="G618" s="8" t="s">
        <v>1674</v>
      </c>
      <c r="H618" s="52">
        <v>80</v>
      </c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7"/>
      <c r="BP618" s="7"/>
      <c r="BQ618" s="7"/>
      <c r="BR618" s="7"/>
      <c r="BS618" s="7"/>
      <c r="BT618" s="7"/>
      <c r="BU618" s="7"/>
      <c r="BV618" s="7"/>
      <c r="BW618" s="7"/>
      <c r="BX618" s="7"/>
      <c r="BY618" s="7"/>
      <c r="BZ618" s="7"/>
      <c r="CA618" s="7"/>
      <c r="CB618" s="7"/>
      <c r="CC618" s="7"/>
      <c r="CD618" s="7"/>
      <c r="CE618" s="7"/>
      <c r="CF618" s="7"/>
      <c r="CG618" s="7"/>
      <c r="CH618" s="7"/>
      <c r="CI618" s="7"/>
      <c r="CJ618" s="7"/>
      <c r="CK618" s="7"/>
      <c r="CL618" s="7"/>
      <c r="CM618" s="7"/>
      <c r="CN618" s="7"/>
      <c r="CO618" s="7"/>
      <c r="CP618" s="7"/>
      <c r="CQ618" s="7"/>
      <c r="CR618" s="7"/>
      <c r="CS618" s="7"/>
      <c r="CT618" s="7"/>
      <c r="CU618" s="7"/>
      <c r="CV618" s="7"/>
      <c r="CW618" s="7"/>
      <c r="CX618" s="7"/>
      <c r="CY618" s="7"/>
      <c r="CZ618" s="7"/>
      <c r="DA618" s="7"/>
      <c r="DB618" s="7"/>
      <c r="DC618" s="7"/>
      <c r="DD618" s="7"/>
      <c r="DE618" s="7"/>
      <c r="DF618" s="7"/>
      <c r="DG618" s="7"/>
      <c r="DH618" s="7"/>
      <c r="DI618" s="7"/>
      <c r="DJ618" s="7"/>
      <c r="DK618" s="7"/>
      <c r="DL618" s="7"/>
      <c r="DM618" s="7"/>
      <c r="DN618" s="7"/>
      <c r="DO618" s="7"/>
      <c r="DP618" s="7"/>
      <c r="DQ618" s="7"/>
      <c r="DR618" s="7"/>
      <c r="DS618" s="7"/>
      <c r="DT618" s="7"/>
      <c r="DU618" s="7"/>
      <c r="DV618" s="7"/>
      <c r="DW618" s="7"/>
      <c r="DX618" s="7"/>
      <c r="DY618" s="7"/>
      <c r="DZ618" s="7"/>
      <c r="EA618" s="7"/>
      <c r="EB618" s="7"/>
      <c r="EC618" s="7"/>
      <c r="ED618" s="7"/>
      <c r="EE618" s="7"/>
      <c r="EF618" s="7"/>
      <c r="EG618" s="7"/>
      <c r="EH618" s="7"/>
      <c r="EI618" s="7"/>
      <c r="EJ618" s="7"/>
      <c r="EK618" s="7"/>
      <c r="EL618" s="7"/>
      <c r="EM618" s="7"/>
      <c r="EN618" s="7"/>
      <c r="EO618" s="7"/>
      <c r="EP618" s="7"/>
      <c r="EQ618" s="7"/>
      <c r="ER618" s="7"/>
      <c r="ES618" s="7"/>
      <c r="ET618" s="7"/>
      <c r="EU618" s="7"/>
      <c r="EV618" s="7"/>
      <c r="EW618" s="7"/>
      <c r="EX618" s="7"/>
      <c r="EY618" s="7"/>
      <c r="EZ618" s="7"/>
      <c r="FA618" s="7"/>
      <c r="FB618" s="7"/>
      <c r="FC618" s="7"/>
      <c r="FD618" s="7"/>
      <c r="FE618" s="7"/>
      <c r="FF618" s="7"/>
      <c r="FG618" s="7"/>
      <c r="FH618" s="7"/>
      <c r="FI618" s="7"/>
      <c r="FJ618" s="7"/>
      <c r="FK618" s="7"/>
      <c r="FL618" s="7"/>
      <c r="FM618" s="7"/>
      <c r="FN618" s="7"/>
      <c r="FO618" s="7"/>
      <c r="FP618" s="7"/>
      <c r="FQ618" s="7"/>
      <c r="FR618" s="7"/>
      <c r="FS618" s="7"/>
      <c r="FT618" s="7"/>
      <c r="FU618" s="7"/>
      <c r="FV618" s="7"/>
      <c r="FW618" s="7"/>
      <c r="FX618" s="7"/>
      <c r="FY618" s="7"/>
      <c r="FZ618" s="7"/>
      <c r="GA618" s="7"/>
      <c r="GB618" s="7"/>
      <c r="GC618" s="7"/>
      <c r="GD618" s="7"/>
      <c r="GE618" s="7"/>
      <c r="GF618" s="7"/>
      <c r="GG618" s="7"/>
      <c r="GH618" s="7"/>
      <c r="GI618" s="7"/>
      <c r="GJ618" s="7"/>
      <c r="GK618" s="7"/>
      <c r="GL618" s="7"/>
      <c r="GM618" s="7"/>
      <c r="GN618" s="7"/>
      <c r="GO618" s="7"/>
      <c r="GP618" s="7"/>
      <c r="GQ618" s="7"/>
      <c r="GR618" s="7"/>
      <c r="GS618" s="7"/>
      <c r="GT618" s="7"/>
      <c r="GU618" s="7"/>
      <c r="GV618" s="7"/>
      <c r="GW618" s="7"/>
      <c r="GX618" s="7"/>
      <c r="GY618" s="7"/>
      <c r="GZ618" s="7"/>
      <c r="HA618" s="7"/>
      <c r="HB618" s="7"/>
      <c r="HC618" s="7"/>
      <c r="HD618" s="7"/>
      <c r="HE618" s="7"/>
      <c r="HF618" s="7"/>
      <c r="HG618" s="7"/>
      <c r="HH618" s="7"/>
      <c r="HI618" s="7"/>
      <c r="HJ618" s="7"/>
      <c r="HK618" s="7"/>
      <c r="HL618" s="7"/>
      <c r="HM618" s="7"/>
      <c r="HN618" s="7"/>
      <c r="HO618" s="7"/>
      <c r="HP618" s="7"/>
      <c r="HQ618" s="7"/>
      <c r="HR618" s="7"/>
      <c r="HS618" s="7"/>
      <c r="HT618" s="7"/>
      <c r="HU618" s="7"/>
      <c r="HV618" s="7"/>
      <c r="HW618" s="7"/>
      <c r="HX618" s="7"/>
      <c r="HY618" s="7"/>
      <c r="HZ618" s="7"/>
      <c r="IA618" s="7"/>
      <c r="IB618" s="7"/>
      <c r="IC618" s="7"/>
      <c r="ID618" s="7"/>
      <c r="IE618" s="7"/>
      <c r="IF618" s="7"/>
      <c r="IG618" s="7"/>
      <c r="IH618" s="7"/>
      <c r="II618" s="7"/>
      <c r="IJ618" s="7"/>
      <c r="IK618" s="7"/>
      <c r="IL618" s="7"/>
      <c r="IM618" s="7"/>
      <c r="IN618" s="7"/>
      <c r="IO618" s="7"/>
      <c r="IP618" s="7"/>
      <c r="IQ618" s="7"/>
      <c r="IR618" s="7"/>
      <c r="IS618" s="7"/>
      <c r="IT618" s="7"/>
      <c r="IU618" s="7"/>
      <c r="IV618" s="7"/>
      <c r="IW618" s="7"/>
      <c r="IX618" s="7"/>
      <c r="IY618" s="7"/>
      <c r="IZ618" s="7"/>
      <c r="JA618" s="7"/>
      <c r="JB618" s="7"/>
      <c r="JC618" s="7"/>
      <c r="JD618" s="7"/>
      <c r="JE618" s="7"/>
      <c r="JF618" s="7"/>
      <c r="JG618" s="7"/>
      <c r="JH618" s="7"/>
      <c r="JI618" s="7"/>
      <c r="JJ618" s="7"/>
      <c r="JK618" s="7"/>
      <c r="JL618" s="7"/>
      <c r="JM618" s="7"/>
      <c r="JN618" s="7"/>
      <c r="JO618" s="7"/>
      <c r="JP618" s="7"/>
      <c r="JQ618" s="7"/>
      <c r="JR618" s="7"/>
      <c r="JS618" s="7"/>
      <c r="JT618" s="7"/>
      <c r="JU618" s="7"/>
      <c r="JV618" s="7"/>
      <c r="JW618" s="7"/>
      <c r="JX618" s="7"/>
      <c r="JY618" s="7"/>
      <c r="JZ618" s="7"/>
      <c r="KA618" s="7"/>
      <c r="KB618" s="7"/>
      <c r="KC618" s="7"/>
      <c r="KD618" s="7"/>
      <c r="KE618" s="7"/>
      <c r="KF618" s="7"/>
      <c r="KG618" s="7"/>
      <c r="KH618" s="7"/>
      <c r="KI618" s="7"/>
      <c r="KJ618" s="7"/>
      <c r="KK618" s="7"/>
      <c r="KL618" s="7"/>
      <c r="KM618" s="7"/>
      <c r="KN618" s="7"/>
      <c r="KO618" s="7"/>
      <c r="KP618" s="7"/>
      <c r="KQ618" s="7"/>
      <c r="KR618" s="7"/>
      <c r="KS618" s="7"/>
      <c r="KT618" s="7"/>
      <c r="KU618" s="7"/>
      <c r="KV618" s="7"/>
      <c r="KW618" s="7"/>
      <c r="KX618" s="7"/>
      <c r="KY618" s="7"/>
      <c r="KZ618" s="7"/>
      <c r="LA618" s="7"/>
      <c r="LB618" s="7"/>
      <c r="LC618" s="7"/>
    </row>
    <row r="619" spans="1:315" s="17" customFormat="1" ht="24.95" customHeight="1">
      <c r="A619" s="15">
        <v>617</v>
      </c>
      <c r="B619" s="8" t="s">
        <v>711</v>
      </c>
      <c r="C619" s="8" t="s">
        <v>1628</v>
      </c>
      <c r="D619" s="60"/>
      <c r="E619" s="8" t="s">
        <v>1675</v>
      </c>
      <c r="F619" s="8" t="s">
        <v>1623</v>
      </c>
      <c r="G619" s="8" t="s">
        <v>265</v>
      </c>
      <c r="H619" s="52">
        <v>80</v>
      </c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7"/>
      <c r="BP619" s="7"/>
      <c r="BQ619" s="7"/>
      <c r="BR619" s="7"/>
      <c r="BS619" s="7"/>
      <c r="BT619" s="7"/>
      <c r="BU619" s="7"/>
      <c r="BV619" s="7"/>
      <c r="BW619" s="7"/>
      <c r="BX619" s="7"/>
      <c r="BY619" s="7"/>
      <c r="BZ619" s="7"/>
      <c r="CA619" s="7"/>
      <c r="CB619" s="7"/>
      <c r="CC619" s="7"/>
      <c r="CD619" s="7"/>
      <c r="CE619" s="7"/>
      <c r="CF619" s="7"/>
      <c r="CG619" s="7"/>
      <c r="CH619" s="7"/>
      <c r="CI619" s="7"/>
      <c r="CJ619" s="7"/>
      <c r="CK619" s="7"/>
      <c r="CL619" s="7"/>
      <c r="CM619" s="7"/>
      <c r="CN619" s="7"/>
      <c r="CO619" s="7"/>
      <c r="CP619" s="7"/>
      <c r="CQ619" s="7"/>
      <c r="CR619" s="7"/>
      <c r="CS619" s="7"/>
      <c r="CT619" s="7"/>
      <c r="CU619" s="7"/>
      <c r="CV619" s="7"/>
      <c r="CW619" s="7"/>
      <c r="CX619" s="7"/>
      <c r="CY619" s="7"/>
      <c r="CZ619" s="7"/>
      <c r="DA619" s="7"/>
      <c r="DB619" s="7"/>
      <c r="DC619" s="7"/>
      <c r="DD619" s="7"/>
      <c r="DE619" s="7"/>
      <c r="DF619" s="7"/>
      <c r="DG619" s="7"/>
      <c r="DH619" s="7"/>
      <c r="DI619" s="7"/>
      <c r="DJ619" s="7"/>
      <c r="DK619" s="7"/>
      <c r="DL619" s="7"/>
      <c r="DM619" s="7"/>
      <c r="DN619" s="7"/>
      <c r="DO619" s="7"/>
      <c r="DP619" s="7"/>
      <c r="DQ619" s="7"/>
      <c r="DR619" s="7"/>
      <c r="DS619" s="7"/>
      <c r="DT619" s="7"/>
      <c r="DU619" s="7"/>
      <c r="DV619" s="7"/>
      <c r="DW619" s="7"/>
      <c r="DX619" s="7"/>
      <c r="DY619" s="7"/>
      <c r="DZ619" s="7"/>
      <c r="EA619" s="7"/>
      <c r="EB619" s="7"/>
      <c r="EC619" s="7"/>
      <c r="ED619" s="7"/>
      <c r="EE619" s="7"/>
      <c r="EF619" s="7"/>
      <c r="EG619" s="7"/>
      <c r="EH619" s="7"/>
      <c r="EI619" s="7"/>
      <c r="EJ619" s="7"/>
      <c r="EK619" s="7"/>
      <c r="EL619" s="7"/>
      <c r="EM619" s="7"/>
      <c r="EN619" s="7"/>
      <c r="EO619" s="7"/>
      <c r="EP619" s="7"/>
      <c r="EQ619" s="7"/>
      <c r="ER619" s="7"/>
      <c r="ES619" s="7"/>
      <c r="ET619" s="7"/>
      <c r="EU619" s="7"/>
      <c r="EV619" s="7"/>
      <c r="EW619" s="7"/>
      <c r="EX619" s="7"/>
      <c r="EY619" s="7"/>
      <c r="EZ619" s="7"/>
      <c r="FA619" s="7"/>
      <c r="FB619" s="7"/>
      <c r="FC619" s="7"/>
      <c r="FD619" s="7"/>
      <c r="FE619" s="7"/>
      <c r="FF619" s="7"/>
      <c r="FG619" s="7"/>
      <c r="FH619" s="7"/>
      <c r="FI619" s="7"/>
      <c r="FJ619" s="7"/>
      <c r="FK619" s="7"/>
      <c r="FL619" s="7"/>
      <c r="FM619" s="7"/>
      <c r="FN619" s="7"/>
      <c r="FO619" s="7"/>
      <c r="FP619" s="7"/>
      <c r="FQ619" s="7"/>
      <c r="FR619" s="7"/>
      <c r="FS619" s="7"/>
      <c r="FT619" s="7"/>
      <c r="FU619" s="7"/>
      <c r="FV619" s="7"/>
      <c r="FW619" s="7"/>
      <c r="FX619" s="7"/>
      <c r="FY619" s="7"/>
      <c r="FZ619" s="7"/>
      <c r="GA619" s="7"/>
      <c r="GB619" s="7"/>
      <c r="GC619" s="7"/>
      <c r="GD619" s="7"/>
      <c r="GE619" s="7"/>
      <c r="GF619" s="7"/>
      <c r="GG619" s="7"/>
      <c r="GH619" s="7"/>
      <c r="GI619" s="7"/>
      <c r="GJ619" s="7"/>
      <c r="GK619" s="7"/>
      <c r="GL619" s="7"/>
      <c r="GM619" s="7"/>
      <c r="GN619" s="7"/>
      <c r="GO619" s="7"/>
      <c r="GP619" s="7"/>
      <c r="GQ619" s="7"/>
      <c r="GR619" s="7"/>
      <c r="GS619" s="7"/>
      <c r="GT619" s="7"/>
      <c r="GU619" s="7"/>
      <c r="GV619" s="7"/>
      <c r="GW619" s="7"/>
      <c r="GX619" s="7"/>
      <c r="GY619" s="7"/>
      <c r="GZ619" s="7"/>
      <c r="HA619" s="7"/>
      <c r="HB619" s="7"/>
      <c r="HC619" s="7"/>
      <c r="HD619" s="7"/>
      <c r="HE619" s="7"/>
      <c r="HF619" s="7"/>
      <c r="HG619" s="7"/>
      <c r="HH619" s="7"/>
      <c r="HI619" s="7"/>
      <c r="HJ619" s="7"/>
      <c r="HK619" s="7"/>
      <c r="HL619" s="7"/>
      <c r="HM619" s="7"/>
      <c r="HN619" s="7"/>
      <c r="HO619" s="7"/>
      <c r="HP619" s="7"/>
      <c r="HQ619" s="7"/>
      <c r="HR619" s="7"/>
      <c r="HS619" s="7"/>
      <c r="HT619" s="7"/>
      <c r="HU619" s="7"/>
      <c r="HV619" s="7"/>
      <c r="HW619" s="7"/>
      <c r="HX619" s="7"/>
      <c r="HY619" s="7"/>
      <c r="HZ619" s="7"/>
      <c r="IA619" s="7"/>
      <c r="IB619" s="7"/>
      <c r="IC619" s="7"/>
      <c r="ID619" s="7"/>
      <c r="IE619" s="7"/>
      <c r="IF619" s="7"/>
      <c r="IG619" s="7"/>
      <c r="IH619" s="7"/>
      <c r="II619" s="7"/>
      <c r="IJ619" s="7"/>
      <c r="IK619" s="7"/>
      <c r="IL619" s="7"/>
      <c r="IM619" s="7"/>
      <c r="IN619" s="7"/>
      <c r="IO619" s="7"/>
      <c r="IP619" s="7"/>
      <c r="IQ619" s="7"/>
      <c r="IR619" s="7"/>
      <c r="IS619" s="7"/>
      <c r="IT619" s="7"/>
      <c r="IU619" s="7"/>
      <c r="IV619" s="7"/>
      <c r="IW619" s="7"/>
      <c r="IX619" s="7"/>
      <c r="IY619" s="7"/>
      <c r="IZ619" s="7"/>
      <c r="JA619" s="7"/>
      <c r="JB619" s="7"/>
      <c r="JC619" s="7"/>
      <c r="JD619" s="7"/>
      <c r="JE619" s="7"/>
      <c r="JF619" s="7"/>
      <c r="JG619" s="7"/>
      <c r="JH619" s="7"/>
      <c r="JI619" s="7"/>
      <c r="JJ619" s="7"/>
      <c r="JK619" s="7"/>
      <c r="JL619" s="7"/>
      <c r="JM619" s="7"/>
      <c r="JN619" s="7"/>
      <c r="JO619" s="7"/>
      <c r="JP619" s="7"/>
      <c r="JQ619" s="7"/>
      <c r="JR619" s="7"/>
      <c r="JS619" s="7"/>
      <c r="JT619" s="7"/>
      <c r="JU619" s="7"/>
      <c r="JV619" s="7"/>
      <c r="JW619" s="7"/>
      <c r="JX619" s="7"/>
      <c r="JY619" s="7"/>
      <c r="JZ619" s="7"/>
      <c r="KA619" s="7"/>
      <c r="KB619" s="7"/>
      <c r="KC619" s="7"/>
      <c r="KD619" s="7"/>
      <c r="KE619" s="7"/>
      <c r="KF619" s="7"/>
      <c r="KG619" s="7"/>
      <c r="KH619" s="7"/>
      <c r="KI619" s="7"/>
      <c r="KJ619" s="7"/>
      <c r="KK619" s="7"/>
      <c r="KL619" s="7"/>
      <c r="KM619" s="7"/>
      <c r="KN619" s="7"/>
      <c r="KO619" s="7"/>
      <c r="KP619" s="7"/>
      <c r="KQ619" s="7"/>
      <c r="KR619" s="7"/>
      <c r="KS619" s="7"/>
      <c r="KT619" s="7"/>
      <c r="KU619" s="7"/>
      <c r="KV619" s="7"/>
      <c r="KW619" s="7"/>
      <c r="KX619" s="7"/>
      <c r="KY619" s="7"/>
      <c r="KZ619" s="7"/>
      <c r="LA619" s="7"/>
      <c r="LB619" s="7"/>
      <c r="LC619" s="7"/>
    </row>
    <row r="620" spans="1:315" s="17" customFormat="1" ht="24.95" customHeight="1">
      <c r="A620" s="15">
        <v>618</v>
      </c>
      <c r="B620" s="8" t="s">
        <v>668</v>
      </c>
      <c r="C620" s="8" t="s">
        <v>1676</v>
      </c>
      <c r="D620" s="8" t="s">
        <v>1677</v>
      </c>
      <c r="E620" s="8" t="s">
        <v>1678</v>
      </c>
      <c r="F620" s="8" t="s">
        <v>1679</v>
      </c>
      <c r="G620" s="8" t="s">
        <v>1680</v>
      </c>
      <c r="H620" s="52">
        <v>80</v>
      </c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7"/>
      <c r="BP620" s="7"/>
      <c r="BQ620" s="7"/>
      <c r="BR620" s="7"/>
      <c r="BS620" s="7"/>
      <c r="BT620" s="7"/>
      <c r="BU620" s="7"/>
      <c r="BV620" s="7"/>
      <c r="BW620" s="7"/>
      <c r="BX620" s="7"/>
      <c r="BY620" s="7"/>
      <c r="BZ620" s="7"/>
      <c r="CA620" s="7"/>
      <c r="CB620" s="7"/>
      <c r="CC620" s="7"/>
      <c r="CD620" s="7"/>
      <c r="CE620" s="7"/>
      <c r="CF620" s="7"/>
      <c r="CG620" s="7"/>
      <c r="CH620" s="7"/>
      <c r="CI620" s="7"/>
      <c r="CJ620" s="7"/>
      <c r="CK620" s="7"/>
      <c r="CL620" s="7"/>
      <c r="CM620" s="7"/>
      <c r="CN620" s="7"/>
      <c r="CO620" s="7"/>
      <c r="CP620" s="7"/>
      <c r="CQ620" s="7"/>
      <c r="CR620" s="7"/>
      <c r="CS620" s="7"/>
      <c r="CT620" s="7"/>
      <c r="CU620" s="7"/>
      <c r="CV620" s="7"/>
      <c r="CW620" s="7"/>
      <c r="CX620" s="7"/>
      <c r="CY620" s="7"/>
      <c r="CZ620" s="7"/>
      <c r="DA620" s="7"/>
      <c r="DB620" s="7"/>
      <c r="DC620" s="7"/>
      <c r="DD620" s="7"/>
      <c r="DE620" s="7"/>
      <c r="DF620" s="7"/>
      <c r="DG620" s="7"/>
      <c r="DH620" s="7"/>
      <c r="DI620" s="7"/>
      <c r="DJ620" s="7"/>
      <c r="DK620" s="7"/>
      <c r="DL620" s="7"/>
      <c r="DM620" s="7"/>
      <c r="DN620" s="7"/>
      <c r="DO620" s="7"/>
      <c r="DP620" s="7"/>
      <c r="DQ620" s="7"/>
      <c r="DR620" s="7"/>
      <c r="DS620" s="7"/>
      <c r="DT620" s="7"/>
      <c r="DU620" s="7"/>
      <c r="DV620" s="7"/>
      <c r="DW620" s="7"/>
      <c r="DX620" s="7"/>
      <c r="DY620" s="7"/>
      <c r="DZ620" s="7"/>
      <c r="EA620" s="7"/>
      <c r="EB620" s="7"/>
      <c r="EC620" s="7"/>
      <c r="ED620" s="7"/>
      <c r="EE620" s="7"/>
      <c r="EF620" s="7"/>
      <c r="EG620" s="7"/>
      <c r="EH620" s="7"/>
      <c r="EI620" s="7"/>
      <c r="EJ620" s="7"/>
      <c r="EK620" s="7"/>
      <c r="EL620" s="7"/>
      <c r="EM620" s="7"/>
      <c r="EN620" s="7"/>
      <c r="EO620" s="7"/>
      <c r="EP620" s="7"/>
      <c r="EQ620" s="7"/>
      <c r="ER620" s="7"/>
      <c r="ES620" s="7"/>
      <c r="ET620" s="7"/>
      <c r="EU620" s="7"/>
      <c r="EV620" s="7"/>
      <c r="EW620" s="7"/>
      <c r="EX620" s="7"/>
      <c r="EY620" s="7"/>
      <c r="EZ620" s="7"/>
      <c r="FA620" s="7"/>
      <c r="FB620" s="7"/>
      <c r="FC620" s="7"/>
      <c r="FD620" s="7"/>
      <c r="FE620" s="7"/>
      <c r="FF620" s="7"/>
      <c r="FG620" s="7"/>
      <c r="FH620" s="7"/>
      <c r="FI620" s="7"/>
      <c r="FJ620" s="7"/>
      <c r="FK620" s="7"/>
      <c r="FL620" s="7"/>
      <c r="FM620" s="7"/>
      <c r="FN620" s="7"/>
      <c r="FO620" s="7"/>
      <c r="FP620" s="7"/>
      <c r="FQ620" s="7"/>
      <c r="FR620" s="7"/>
      <c r="FS620" s="7"/>
      <c r="FT620" s="7"/>
      <c r="FU620" s="7"/>
      <c r="FV620" s="7"/>
      <c r="FW620" s="7"/>
      <c r="FX620" s="7"/>
      <c r="FY620" s="7"/>
      <c r="FZ620" s="7"/>
      <c r="GA620" s="7"/>
      <c r="GB620" s="7"/>
      <c r="GC620" s="7"/>
      <c r="GD620" s="7"/>
      <c r="GE620" s="7"/>
      <c r="GF620" s="7"/>
      <c r="GG620" s="7"/>
      <c r="GH620" s="7"/>
      <c r="GI620" s="7"/>
      <c r="GJ620" s="7"/>
      <c r="GK620" s="7"/>
      <c r="GL620" s="7"/>
      <c r="GM620" s="7"/>
      <c r="GN620" s="7"/>
      <c r="GO620" s="7"/>
      <c r="GP620" s="7"/>
      <c r="GQ620" s="7"/>
      <c r="GR620" s="7"/>
      <c r="GS620" s="7"/>
      <c r="GT620" s="7"/>
      <c r="GU620" s="7"/>
      <c r="GV620" s="7"/>
      <c r="GW620" s="7"/>
      <c r="GX620" s="7"/>
      <c r="GY620" s="7"/>
      <c r="GZ620" s="7"/>
      <c r="HA620" s="7"/>
      <c r="HB620" s="7"/>
      <c r="HC620" s="7"/>
      <c r="HD620" s="7"/>
      <c r="HE620" s="7"/>
      <c r="HF620" s="7"/>
      <c r="HG620" s="7"/>
      <c r="HH620" s="7"/>
      <c r="HI620" s="7"/>
      <c r="HJ620" s="7"/>
      <c r="HK620" s="7"/>
      <c r="HL620" s="7"/>
      <c r="HM620" s="7"/>
      <c r="HN620" s="7"/>
      <c r="HO620" s="7"/>
      <c r="HP620" s="7"/>
      <c r="HQ620" s="7"/>
      <c r="HR620" s="7"/>
      <c r="HS620" s="7"/>
      <c r="HT620" s="7"/>
      <c r="HU620" s="7"/>
      <c r="HV620" s="7"/>
      <c r="HW620" s="7"/>
      <c r="HX620" s="7"/>
      <c r="HY620" s="7"/>
      <c r="HZ620" s="7"/>
      <c r="IA620" s="7"/>
      <c r="IB620" s="7"/>
      <c r="IC620" s="7"/>
      <c r="ID620" s="7"/>
      <c r="IE620" s="7"/>
      <c r="IF620" s="7"/>
      <c r="IG620" s="7"/>
      <c r="IH620" s="7"/>
      <c r="II620" s="7"/>
      <c r="IJ620" s="7"/>
      <c r="IK620" s="7"/>
      <c r="IL620" s="7"/>
      <c r="IM620" s="7"/>
      <c r="IN620" s="7"/>
      <c r="IO620" s="7"/>
      <c r="IP620" s="7"/>
      <c r="IQ620" s="7"/>
      <c r="IR620" s="7"/>
      <c r="IS620" s="7"/>
      <c r="IT620" s="7"/>
      <c r="IU620" s="7"/>
      <c r="IV620" s="7"/>
      <c r="IW620" s="7"/>
      <c r="IX620" s="7"/>
      <c r="IY620" s="7"/>
      <c r="IZ620" s="7"/>
      <c r="JA620" s="7"/>
      <c r="JB620" s="7"/>
      <c r="JC620" s="7"/>
      <c r="JD620" s="7"/>
      <c r="JE620" s="7"/>
      <c r="JF620" s="7"/>
      <c r="JG620" s="7"/>
      <c r="JH620" s="7"/>
      <c r="JI620" s="7"/>
      <c r="JJ620" s="7"/>
      <c r="JK620" s="7"/>
      <c r="JL620" s="7"/>
      <c r="JM620" s="7"/>
      <c r="JN620" s="7"/>
      <c r="JO620" s="7"/>
      <c r="JP620" s="7"/>
      <c r="JQ620" s="7"/>
      <c r="JR620" s="7"/>
      <c r="JS620" s="7"/>
      <c r="JT620" s="7"/>
      <c r="JU620" s="7"/>
      <c r="JV620" s="7"/>
      <c r="JW620" s="7"/>
      <c r="JX620" s="7"/>
      <c r="JY620" s="7"/>
      <c r="JZ620" s="7"/>
      <c r="KA620" s="7"/>
      <c r="KB620" s="7"/>
      <c r="KC620" s="7"/>
      <c r="KD620" s="7"/>
      <c r="KE620" s="7"/>
      <c r="KF620" s="7"/>
      <c r="KG620" s="7"/>
      <c r="KH620" s="7"/>
      <c r="KI620" s="7"/>
      <c r="KJ620" s="7"/>
      <c r="KK620" s="7"/>
      <c r="KL620" s="7"/>
      <c r="KM620" s="7"/>
      <c r="KN620" s="7"/>
      <c r="KO620" s="7"/>
      <c r="KP620" s="7"/>
      <c r="KQ620" s="7"/>
      <c r="KR620" s="7"/>
      <c r="KS620" s="7"/>
      <c r="KT620" s="7"/>
      <c r="KU620" s="7"/>
      <c r="KV620" s="7"/>
      <c r="KW620" s="7"/>
      <c r="KX620" s="7"/>
      <c r="KY620" s="7"/>
      <c r="KZ620" s="7"/>
      <c r="LA620" s="7"/>
      <c r="LB620" s="7"/>
      <c r="LC620" s="7"/>
    </row>
    <row r="621" spans="1:315" s="17" customFormat="1" ht="24.95" customHeight="1">
      <c r="A621" s="15">
        <v>619</v>
      </c>
      <c r="B621" s="8" t="s">
        <v>664</v>
      </c>
      <c r="C621" s="8" t="s">
        <v>1681</v>
      </c>
      <c r="D621" s="58" t="s">
        <v>1682</v>
      </c>
      <c r="E621" s="8" t="s">
        <v>1683</v>
      </c>
      <c r="F621" s="8" t="s">
        <v>1131</v>
      </c>
      <c r="G621" s="8" t="s">
        <v>1684</v>
      </c>
      <c r="H621" s="52">
        <v>80</v>
      </c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  <c r="BN621" s="7"/>
      <c r="BO621" s="7"/>
      <c r="BP621" s="7"/>
      <c r="BQ621" s="7"/>
      <c r="BR621" s="7"/>
      <c r="BS621" s="7"/>
      <c r="BT621" s="7"/>
      <c r="BU621" s="7"/>
      <c r="BV621" s="7"/>
      <c r="BW621" s="7"/>
      <c r="BX621" s="7"/>
      <c r="BY621" s="7"/>
      <c r="BZ621" s="7"/>
      <c r="CA621" s="7"/>
      <c r="CB621" s="7"/>
      <c r="CC621" s="7"/>
      <c r="CD621" s="7"/>
      <c r="CE621" s="7"/>
      <c r="CF621" s="7"/>
      <c r="CG621" s="7"/>
      <c r="CH621" s="7"/>
      <c r="CI621" s="7"/>
      <c r="CJ621" s="7"/>
      <c r="CK621" s="7"/>
      <c r="CL621" s="7"/>
      <c r="CM621" s="7"/>
      <c r="CN621" s="7"/>
      <c r="CO621" s="7"/>
      <c r="CP621" s="7"/>
      <c r="CQ621" s="7"/>
      <c r="CR621" s="7"/>
      <c r="CS621" s="7"/>
      <c r="CT621" s="7"/>
      <c r="CU621" s="7"/>
      <c r="CV621" s="7"/>
      <c r="CW621" s="7"/>
      <c r="CX621" s="7"/>
      <c r="CY621" s="7"/>
      <c r="CZ621" s="7"/>
      <c r="DA621" s="7"/>
      <c r="DB621" s="7"/>
      <c r="DC621" s="7"/>
      <c r="DD621" s="7"/>
      <c r="DE621" s="7"/>
      <c r="DF621" s="7"/>
      <c r="DG621" s="7"/>
      <c r="DH621" s="7"/>
      <c r="DI621" s="7"/>
      <c r="DJ621" s="7"/>
      <c r="DK621" s="7"/>
      <c r="DL621" s="7"/>
      <c r="DM621" s="7"/>
      <c r="DN621" s="7"/>
      <c r="DO621" s="7"/>
      <c r="DP621" s="7"/>
      <c r="DQ621" s="7"/>
      <c r="DR621" s="7"/>
      <c r="DS621" s="7"/>
      <c r="DT621" s="7"/>
      <c r="DU621" s="7"/>
      <c r="DV621" s="7"/>
      <c r="DW621" s="7"/>
      <c r="DX621" s="7"/>
      <c r="DY621" s="7"/>
      <c r="DZ621" s="7"/>
      <c r="EA621" s="7"/>
      <c r="EB621" s="7"/>
      <c r="EC621" s="7"/>
      <c r="ED621" s="7"/>
      <c r="EE621" s="7"/>
      <c r="EF621" s="7"/>
      <c r="EG621" s="7"/>
      <c r="EH621" s="7"/>
      <c r="EI621" s="7"/>
      <c r="EJ621" s="7"/>
      <c r="EK621" s="7"/>
      <c r="EL621" s="7"/>
      <c r="EM621" s="7"/>
      <c r="EN621" s="7"/>
      <c r="EO621" s="7"/>
      <c r="EP621" s="7"/>
      <c r="EQ621" s="7"/>
      <c r="ER621" s="7"/>
      <c r="ES621" s="7"/>
      <c r="ET621" s="7"/>
      <c r="EU621" s="7"/>
      <c r="EV621" s="7"/>
      <c r="EW621" s="7"/>
      <c r="EX621" s="7"/>
      <c r="EY621" s="7"/>
      <c r="EZ621" s="7"/>
      <c r="FA621" s="7"/>
      <c r="FB621" s="7"/>
      <c r="FC621" s="7"/>
      <c r="FD621" s="7"/>
      <c r="FE621" s="7"/>
      <c r="FF621" s="7"/>
      <c r="FG621" s="7"/>
      <c r="FH621" s="7"/>
      <c r="FI621" s="7"/>
      <c r="FJ621" s="7"/>
      <c r="FK621" s="7"/>
      <c r="FL621" s="7"/>
      <c r="FM621" s="7"/>
      <c r="FN621" s="7"/>
      <c r="FO621" s="7"/>
      <c r="FP621" s="7"/>
      <c r="FQ621" s="7"/>
      <c r="FR621" s="7"/>
      <c r="FS621" s="7"/>
      <c r="FT621" s="7"/>
      <c r="FU621" s="7"/>
      <c r="FV621" s="7"/>
      <c r="FW621" s="7"/>
      <c r="FX621" s="7"/>
      <c r="FY621" s="7"/>
      <c r="FZ621" s="7"/>
      <c r="GA621" s="7"/>
      <c r="GB621" s="7"/>
      <c r="GC621" s="7"/>
      <c r="GD621" s="7"/>
      <c r="GE621" s="7"/>
      <c r="GF621" s="7"/>
      <c r="GG621" s="7"/>
      <c r="GH621" s="7"/>
      <c r="GI621" s="7"/>
      <c r="GJ621" s="7"/>
      <c r="GK621" s="7"/>
      <c r="GL621" s="7"/>
      <c r="GM621" s="7"/>
      <c r="GN621" s="7"/>
      <c r="GO621" s="7"/>
      <c r="GP621" s="7"/>
      <c r="GQ621" s="7"/>
      <c r="GR621" s="7"/>
      <c r="GS621" s="7"/>
      <c r="GT621" s="7"/>
      <c r="GU621" s="7"/>
      <c r="GV621" s="7"/>
      <c r="GW621" s="7"/>
      <c r="GX621" s="7"/>
      <c r="GY621" s="7"/>
      <c r="GZ621" s="7"/>
      <c r="HA621" s="7"/>
      <c r="HB621" s="7"/>
      <c r="HC621" s="7"/>
      <c r="HD621" s="7"/>
      <c r="HE621" s="7"/>
      <c r="HF621" s="7"/>
      <c r="HG621" s="7"/>
      <c r="HH621" s="7"/>
      <c r="HI621" s="7"/>
      <c r="HJ621" s="7"/>
      <c r="HK621" s="7"/>
      <c r="HL621" s="7"/>
      <c r="HM621" s="7"/>
      <c r="HN621" s="7"/>
      <c r="HO621" s="7"/>
      <c r="HP621" s="7"/>
      <c r="HQ621" s="7"/>
      <c r="HR621" s="7"/>
      <c r="HS621" s="7"/>
      <c r="HT621" s="7"/>
      <c r="HU621" s="7"/>
      <c r="HV621" s="7"/>
      <c r="HW621" s="7"/>
      <c r="HX621" s="7"/>
      <c r="HY621" s="7"/>
      <c r="HZ621" s="7"/>
      <c r="IA621" s="7"/>
      <c r="IB621" s="7"/>
      <c r="IC621" s="7"/>
      <c r="ID621" s="7"/>
      <c r="IE621" s="7"/>
      <c r="IF621" s="7"/>
      <c r="IG621" s="7"/>
      <c r="IH621" s="7"/>
      <c r="II621" s="7"/>
      <c r="IJ621" s="7"/>
      <c r="IK621" s="7"/>
      <c r="IL621" s="7"/>
      <c r="IM621" s="7"/>
      <c r="IN621" s="7"/>
      <c r="IO621" s="7"/>
      <c r="IP621" s="7"/>
      <c r="IQ621" s="7"/>
      <c r="IR621" s="7"/>
      <c r="IS621" s="7"/>
      <c r="IT621" s="7"/>
      <c r="IU621" s="7"/>
      <c r="IV621" s="7"/>
      <c r="IW621" s="7"/>
      <c r="IX621" s="7"/>
      <c r="IY621" s="7"/>
      <c r="IZ621" s="7"/>
      <c r="JA621" s="7"/>
      <c r="JB621" s="7"/>
      <c r="JC621" s="7"/>
      <c r="JD621" s="7"/>
      <c r="JE621" s="7"/>
      <c r="JF621" s="7"/>
      <c r="JG621" s="7"/>
      <c r="JH621" s="7"/>
      <c r="JI621" s="7"/>
      <c r="JJ621" s="7"/>
      <c r="JK621" s="7"/>
      <c r="JL621" s="7"/>
      <c r="JM621" s="7"/>
      <c r="JN621" s="7"/>
      <c r="JO621" s="7"/>
      <c r="JP621" s="7"/>
      <c r="JQ621" s="7"/>
      <c r="JR621" s="7"/>
      <c r="JS621" s="7"/>
      <c r="JT621" s="7"/>
      <c r="JU621" s="7"/>
      <c r="JV621" s="7"/>
      <c r="JW621" s="7"/>
      <c r="JX621" s="7"/>
      <c r="JY621" s="7"/>
      <c r="JZ621" s="7"/>
      <c r="KA621" s="7"/>
      <c r="KB621" s="7"/>
      <c r="KC621" s="7"/>
      <c r="KD621" s="7"/>
      <c r="KE621" s="7"/>
      <c r="KF621" s="7"/>
      <c r="KG621" s="7"/>
      <c r="KH621" s="7"/>
      <c r="KI621" s="7"/>
      <c r="KJ621" s="7"/>
      <c r="KK621" s="7"/>
      <c r="KL621" s="7"/>
      <c r="KM621" s="7"/>
      <c r="KN621" s="7"/>
      <c r="KO621" s="7"/>
      <c r="KP621" s="7"/>
      <c r="KQ621" s="7"/>
      <c r="KR621" s="7"/>
      <c r="KS621" s="7"/>
      <c r="KT621" s="7"/>
      <c r="KU621" s="7"/>
      <c r="KV621" s="7"/>
      <c r="KW621" s="7"/>
      <c r="KX621" s="7"/>
      <c r="KY621" s="7"/>
      <c r="KZ621" s="7"/>
      <c r="LA621" s="7"/>
      <c r="LB621" s="7"/>
      <c r="LC621" s="7"/>
    </row>
    <row r="622" spans="1:315" s="17" customFormat="1" ht="24.95" customHeight="1">
      <c r="A622" s="15">
        <v>620</v>
      </c>
      <c r="B622" s="8" t="s">
        <v>668</v>
      </c>
      <c r="C622" s="8" t="s">
        <v>1685</v>
      </c>
      <c r="D622" s="59"/>
      <c r="E622" s="8" t="s">
        <v>1686</v>
      </c>
      <c r="F622" s="8" t="s">
        <v>1687</v>
      </c>
      <c r="G622" s="8" t="s">
        <v>1688</v>
      </c>
      <c r="H622" s="52">
        <v>40</v>
      </c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7"/>
      <c r="BP622" s="7"/>
      <c r="BQ622" s="7"/>
      <c r="BR622" s="7"/>
      <c r="BS622" s="7"/>
      <c r="BT622" s="7"/>
      <c r="BU622" s="7"/>
      <c r="BV622" s="7"/>
      <c r="BW622" s="7"/>
      <c r="BX622" s="7"/>
      <c r="BY622" s="7"/>
      <c r="BZ622" s="7"/>
      <c r="CA622" s="7"/>
      <c r="CB622" s="7"/>
      <c r="CC622" s="7"/>
      <c r="CD622" s="7"/>
      <c r="CE622" s="7"/>
      <c r="CF622" s="7"/>
      <c r="CG622" s="7"/>
      <c r="CH622" s="7"/>
      <c r="CI622" s="7"/>
      <c r="CJ622" s="7"/>
      <c r="CK622" s="7"/>
      <c r="CL622" s="7"/>
      <c r="CM622" s="7"/>
      <c r="CN622" s="7"/>
      <c r="CO622" s="7"/>
      <c r="CP622" s="7"/>
      <c r="CQ622" s="7"/>
      <c r="CR622" s="7"/>
      <c r="CS622" s="7"/>
      <c r="CT622" s="7"/>
      <c r="CU622" s="7"/>
      <c r="CV622" s="7"/>
      <c r="CW622" s="7"/>
      <c r="CX622" s="7"/>
      <c r="CY622" s="7"/>
      <c r="CZ622" s="7"/>
      <c r="DA622" s="7"/>
      <c r="DB622" s="7"/>
      <c r="DC622" s="7"/>
      <c r="DD622" s="7"/>
      <c r="DE622" s="7"/>
      <c r="DF622" s="7"/>
      <c r="DG622" s="7"/>
      <c r="DH622" s="7"/>
      <c r="DI622" s="7"/>
      <c r="DJ622" s="7"/>
      <c r="DK622" s="7"/>
      <c r="DL622" s="7"/>
      <c r="DM622" s="7"/>
      <c r="DN622" s="7"/>
      <c r="DO622" s="7"/>
      <c r="DP622" s="7"/>
      <c r="DQ622" s="7"/>
      <c r="DR622" s="7"/>
      <c r="DS622" s="7"/>
      <c r="DT622" s="7"/>
      <c r="DU622" s="7"/>
      <c r="DV622" s="7"/>
      <c r="DW622" s="7"/>
      <c r="DX622" s="7"/>
      <c r="DY622" s="7"/>
      <c r="DZ622" s="7"/>
      <c r="EA622" s="7"/>
      <c r="EB622" s="7"/>
      <c r="EC622" s="7"/>
      <c r="ED622" s="7"/>
      <c r="EE622" s="7"/>
      <c r="EF622" s="7"/>
      <c r="EG622" s="7"/>
      <c r="EH622" s="7"/>
      <c r="EI622" s="7"/>
      <c r="EJ622" s="7"/>
      <c r="EK622" s="7"/>
      <c r="EL622" s="7"/>
      <c r="EM622" s="7"/>
      <c r="EN622" s="7"/>
      <c r="EO622" s="7"/>
      <c r="EP622" s="7"/>
      <c r="EQ622" s="7"/>
      <c r="ER622" s="7"/>
      <c r="ES622" s="7"/>
      <c r="ET622" s="7"/>
      <c r="EU622" s="7"/>
      <c r="EV622" s="7"/>
      <c r="EW622" s="7"/>
      <c r="EX622" s="7"/>
      <c r="EY622" s="7"/>
      <c r="EZ622" s="7"/>
      <c r="FA622" s="7"/>
      <c r="FB622" s="7"/>
      <c r="FC622" s="7"/>
      <c r="FD622" s="7"/>
      <c r="FE622" s="7"/>
      <c r="FF622" s="7"/>
      <c r="FG622" s="7"/>
      <c r="FH622" s="7"/>
      <c r="FI622" s="7"/>
      <c r="FJ622" s="7"/>
      <c r="FK622" s="7"/>
      <c r="FL622" s="7"/>
      <c r="FM622" s="7"/>
      <c r="FN622" s="7"/>
      <c r="FO622" s="7"/>
      <c r="FP622" s="7"/>
      <c r="FQ622" s="7"/>
      <c r="FR622" s="7"/>
      <c r="FS622" s="7"/>
      <c r="FT622" s="7"/>
      <c r="FU622" s="7"/>
      <c r="FV622" s="7"/>
      <c r="FW622" s="7"/>
      <c r="FX622" s="7"/>
      <c r="FY622" s="7"/>
      <c r="FZ622" s="7"/>
      <c r="GA622" s="7"/>
      <c r="GB622" s="7"/>
      <c r="GC622" s="7"/>
      <c r="GD622" s="7"/>
      <c r="GE622" s="7"/>
      <c r="GF622" s="7"/>
      <c r="GG622" s="7"/>
      <c r="GH622" s="7"/>
      <c r="GI622" s="7"/>
      <c r="GJ622" s="7"/>
      <c r="GK622" s="7"/>
      <c r="GL622" s="7"/>
      <c r="GM622" s="7"/>
      <c r="GN622" s="7"/>
      <c r="GO622" s="7"/>
      <c r="GP622" s="7"/>
      <c r="GQ622" s="7"/>
      <c r="GR622" s="7"/>
      <c r="GS622" s="7"/>
      <c r="GT622" s="7"/>
      <c r="GU622" s="7"/>
      <c r="GV622" s="7"/>
      <c r="GW622" s="7"/>
      <c r="GX622" s="7"/>
      <c r="GY622" s="7"/>
      <c r="GZ622" s="7"/>
      <c r="HA622" s="7"/>
      <c r="HB622" s="7"/>
      <c r="HC622" s="7"/>
      <c r="HD622" s="7"/>
      <c r="HE622" s="7"/>
      <c r="HF622" s="7"/>
      <c r="HG622" s="7"/>
      <c r="HH622" s="7"/>
      <c r="HI622" s="7"/>
      <c r="HJ622" s="7"/>
      <c r="HK622" s="7"/>
      <c r="HL622" s="7"/>
      <c r="HM622" s="7"/>
      <c r="HN622" s="7"/>
      <c r="HO622" s="7"/>
      <c r="HP622" s="7"/>
      <c r="HQ622" s="7"/>
      <c r="HR622" s="7"/>
      <c r="HS622" s="7"/>
      <c r="HT622" s="7"/>
      <c r="HU622" s="7"/>
      <c r="HV622" s="7"/>
      <c r="HW622" s="7"/>
      <c r="HX622" s="7"/>
      <c r="HY622" s="7"/>
      <c r="HZ622" s="7"/>
      <c r="IA622" s="7"/>
      <c r="IB622" s="7"/>
      <c r="IC622" s="7"/>
      <c r="ID622" s="7"/>
      <c r="IE622" s="7"/>
      <c r="IF622" s="7"/>
      <c r="IG622" s="7"/>
      <c r="IH622" s="7"/>
      <c r="II622" s="7"/>
      <c r="IJ622" s="7"/>
      <c r="IK622" s="7"/>
      <c r="IL622" s="7"/>
      <c r="IM622" s="7"/>
      <c r="IN622" s="7"/>
      <c r="IO622" s="7"/>
      <c r="IP622" s="7"/>
      <c r="IQ622" s="7"/>
      <c r="IR622" s="7"/>
      <c r="IS622" s="7"/>
      <c r="IT622" s="7"/>
      <c r="IU622" s="7"/>
      <c r="IV622" s="7"/>
      <c r="IW622" s="7"/>
      <c r="IX622" s="7"/>
      <c r="IY622" s="7"/>
      <c r="IZ622" s="7"/>
      <c r="JA622" s="7"/>
      <c r="JB622" s="7"/>
      <c r="JC622" s="7"/>
      <c r="JD622" s="7"/>
      <c r="JE622" s="7"/>
      <c r="JF622" s="7"/>
      <c r="JG622" s="7"/>
      <c r="JH622" s="7"/>
      <c r="JI622" s="7"/>
      <c r="JJ622" s="7"/>
      <c r="JK622" s="7"/>
      <c r="JL622" s="7"/>
      <c r="JM622" s="7"/>
      <c r="JN622" s="7"/>
      <c r="JO622" s="7"/>
      <c r="JP622" s="7"/>
      <c r="JQ622" s="7"/>
      <c r="JR622" s="7"/>
      <c r="JS622" s="7"/>
      <c r="JT622" s="7"/>
      <c r="JU622" s="7"/>
      <c r="JV622" s="7"/>
      <c r="JW622" s="7"/>
      <c r="JX622" s="7"/>
      <c r="JY622" s="7"/>
      <c r="JZ622" s="7"/>
      <c r="KA622" s="7"/>
      <c r="KB622" s="7"/>
      <c r="KC622" s="7"/>
      <c r="KD622" s="7"/>
      <c r="KE622" s="7"/>
      <c r="KF622" s="7"/>
      <c r="KG622" s="7"/>
      <c r="KH622" s="7"/>
      <c r="KI622" s="7"/>
      <c r="KJ622" s="7"/>
      <c r="KK622" s="7"/>
      <c r="KL622" s="7"/>
      <c r="KM622" s="7"/>
      <c r="KN622" s="7"/>
      <c r="KO622" s="7"/>
      <c r="KP622" s="7"/>
      <c r="KQ622" s="7"/>
      <c r="KR622" s="7"/>
      <c r="KS622" s="7"/>
      <c r="KT622" s="7"/>
      <c r="KU622" s="7"/>
      <c r="KV622" s="7"/>
      <c r="KW622" s="7"/>
      <c r="KX622" s="7"/>
      <c r="KY622" s="7"/>
      <c r="KZ622" s="7"/>
      <c r="LA622" s="7"/>
      <c r="LB622" s="7"/>
      <c r="LC622" s="7"/>
    </row>
    <row r="623" spans="1:315" s="17" customFormat="1" ht="24.95" customHeight="1">
      <c r="A623" s="15">
        <v>621</v>
      </c>
      <c r="B623" s="8" t="s">
        <v>664</v>
      </c>
      <c r="C623" s="8" t="s">
        <v>1648</v>
      </c>
      <c r="D623" s="59"/>
      <c r="E623" s="8" t="s">
        <v>1689</v>
      </c>
      <c r="F623" s="8" t="s">
        <v>103</v>
      </c>
      <c r="G623" s="8" t="s">
        <v>1498</v>
      </c>
      <c r="H623" s="52">
        <v>40</v>
      </c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  <c r="BO623" s="7"/>
      <c r="BP623" s="7"/>
      <c r="BQ623" s="7"/>
      <c r="BR623" s="7"/>
      <c r="BS623" s="7"/>
      <c r="BT623" s="7"/>
      <c r="BU623" s="7"/>
      <c r="BV623" s="7"/>
      <c r="BW623" s="7"/>
      <c r="BX623" s="7"/>
      <c r="BY623" s="7"/>
      <c r="BZ623" s="7"/>
      <c r="CA623" s="7"/>
      <c r="CB623" s="7"/>
      <c r="CC623" s="7"/>
      <c r="CD623" s="7"/>
      <c r="CE623" s="7"/>
      <c r="CF623" s="7"/>
      <c r="CG623" s="7"/>
      <c r="CH623" s="7"/>
      <c r="CI623" s="7"/>
      <c r="CJ623" s="7"/>
      <c r="CK623" s="7"/>
      <c r="CL623" s="7"/>
      <c r="CM623" s="7"/>
      <c r="CN623" s="7"/>
      <c r="CO623" s="7"/>
      <c r="CP623" s="7"/>
      <c r="CQ623" s="7"/>
      <c r="CR623" s="7"/>
      <c r="CS623" s="7"/>
      <c r="CT623" s="7"/>
      <c r="CU623" s="7"/>
      <c r="CV623" s="7"/>
      <c r="CW623" s="7"/>
      <c r="CX623" s="7"/>
      <c r="CY623" s="7"/>
      <c r="CZ623" s="7"/>
      <c r="DA623" s="7"/>
      <c r="DB623" s="7"/>
      <c r="DC623" s="7"/>
      <c r="DD623" s="7"/>
      <c r="DE623" s="7"/>
      <c r="DF623" s="7"/>
      <c r="DG623" s="7"/>
      <c r="DH623" s="7"/>
      <c r="DI623" s="7"/>
      <c r="DJ623" s="7"/>
      <c r="DK623" s="7"/>
      <c r="DL623" s="7"/>
      <c r="DM623" s="7"/>
      <c r="DN623" s="7"/>
      <c r="DO623" s="7"/>
      <c r="DP623" s="7"/>
      <c r="DQ623" s="7"/>
      <c r="DR623" s="7"/>
      <c r="DS623" s="7"/>
      <c r="DT623" s="7"/>
      <c r="DU623" s="7"/>
      <c r="DV623" s="7"/>
      <c r="DW623" s="7"/>
      <c r="DX623" s="7"/>
      <c r="DY623" s="7"/>
      <c r="DZ623" s="7"/>
      <c r="EA623" s="7"/>
      <c r="EB623" s="7"/>
      <c r="EC623" s="7"/>
      <c r="ED623" s="7"/>
      <c r="EE623" s="7"/>
      <c r="EF623" s="7"/>
      <c r="EG623" s="7"/>
      <c r="EH623" s="7"/>
      <c r="EI623" s="7"/>
      <c r="EJ623" s="7"/>
      <c r="EK623" s="7"/>
      <c r="EL623" s="7"/>
      <c r="EM623" s="7"/>
      <c r="EN623" s="7"/>
      <c r="EO623" s="7"/>
      <c r="EP623" s="7"/>
      <c r="EQ623" s="7"/>
      <c r="ER623" s="7"/>
      <c r="ES623" s="7"/>
      <c r="ET623" s="7"/>
      <c r="EU623" s="7"/>
      <c r="EV623" s="7"/>
      <c r="EW623" s="7"/>
      <c r="EX623" s="7"/>
      <c r="EY623" s="7"/>
      <c r="EZ623" s="7"/>
      <c r="FA623" s="7"/>
      <c r="FB623" s="7"/>
      <c r="FC623" s="7"/>
      <c r="FD623" s="7"/>
      <c r="FE623" s="7"/>
      <c r="FF623" s="7"/>
      <c r="FG623" s="7"/>
      <c r="FH623" s="7"/>
      <c r="FI623" s="7"/>
      <c r="FJ623" s="7"/>
      <c r="FK623" s="7"/>
      <c r="FL623" s="7"/>
      <c r="FM623" s="7"/>
      <c r="FN623" s="7"/>
      <c r="FO623" s="7"/>
      <c r="FP623" s="7"/>
      <c r="FQ623" s="7"/>
      <c r="FR623" s="7"/>
      <c r="FS623" s="7"/>
      <c r="FT623" s="7"/>
      <c r="FU623" s="7"/>
      <c r="FV623" s="7"/>
      <c r="FW623" s="7"/>
      <c r="FX623" s="7"/>
      <c r="FY623" s="7"/>
      <c r="FZ623" s="7"/>
      <c r="GA623" s="7"/>
      <c r="GB623" s="7"/>
      <c r="GC623" s="7"/>
      <c r="GD623" s="7"/>
      <c r="GE623" s="7"/>
      <c r="GF623" s="7"/>
      <c r="GG623" s="7"/>
      <c r="GH623" s="7"/>
      <c r="GI623" s="7"/>
      <c r="GJ623" s="7"/>
      <c r="GK623" s="7"/>
      <c r="GL623" s="7"/>
      <c r="GM623" s="7"/>
      <c r="GN623" s="7"/>
      <c r="GO623" s="7"/>
      <c r="GP623" s="7"/>
      <c r="GQ623" s="7"/>
      <c r="GR623" s="7"/>
      <c r="GS623" s="7"/>
      <c r="GT623" s="7"/>
      <c r="GU623" s="7"/>
      <c r="GV623" s="7"/>
      <c r="GW623" s="7"/>
      <c r="GX623" s="7"/>
      <c r="GY623" s="7"/>
      <c r="GZ623" s="7"/>
      <c r="HA623" s="7"/>
      <c r="HB623" s="7"/>
      <c r="HC623" s="7"/>
      <c r="HD623" s="7"/>
      <c r="HE623" s="7"/>
      <c r="HF623" s="7"/>
      <c r="HG623" s="7"/>
      <c r="HH623" s="7"/>
      <c r="HI623" s="7"/>
      <c r="HJ623" s="7"/>
      <c r="HK623" s="7"/>
      <c r="HL623" s="7"/>
      <c r="HM623" s="7"/>
      <c r="HN623" s="7"/>
      <c r="HO623" s="7"/>
      <c r="HP623" s="7"/>
      <c r="HQ623" s="7"/>
      <c r="HR623" s="7"/>
      <c r="HS623" s="7"/>
      <c r="HT623" s="7"/>
      <c r="HU623" s="7"/>
      <c r="HV623" s="7"/>
      <c r="HW623" s="7"/>
      <c r="HX623" s="7"/>
      <c r="HY623" s="7"/>
      <c r="HZ623" s="7"/>
      <c r="IA623" s="7"/>
      <c r="IB623" s="7"/>
      <c r="IC623" s="7"/>
      <c r="ID623" s="7"/>
      <c r="IE623" s="7"/>
      <c r="IF623" s="7"/>
      <c r="IG623" s="7"/>
      <c r="IH623" s="7"/>
      <c r="II623" s="7"/>
      <c r="IJ623" s="7"/>
      <c r="IK623" s="7"/>
      <c r="IL623" s="7"/>
      <c r="IM623" s="7"/>
      <c r="IN623" s="7"/>
      <c r="IO623" s="7"/>
      <c r="IP623" s="7"/>
      <c r="IQ623" s="7"/>
      <c r="IR623" s="7"/>
      <c r="IS623" s="7"/>
      <c r="IT623" s="7"/>
      <c r="IU623" s="7"/>
      <c r="IV623" s="7"/>
      <c r="IW623" s="7"/>
      <c r="IX623" s="7"/>
      <c r="IY623" s="7"/>
      <c r="IZ623" s="7"/>
      <c r="JA623" s="7"/>
      <c r="JB623" s="7"/>
      <c r="JC623" s="7"/>
      <c r="JD623" s="7"/>
      <c r="JE623" s="7"/>
      <c r="JF623" s="7"/>
      <c r="JG623" s="7"/>
      <c r="JH623" s="7"/>
      <c r="JI623" s="7"/>
      <c r="JJ623" s="7"/>
      <c r="JK623" s="7"/>
      <c r="JL623" s="7"/>
      <c r="JM623" s="7"/>
      <c r="JN623" s="7"/>
      <c r="JO623" s="7"/>
      <c r="JP623" s="7"/>
      <c r="JQ623" s="7"/>
      <c r="JR623" s="7"/>
      <c r="JS623" s="7"/>
      <c r="JT623" s="7"/>
      <c r="JU623" s="7"/>
      <c r="JV623" s="7"/>
      <c r="JW623" s="7"/>
      <c r="JX623" s="7"/>
      <c r="JY623" s="7"/>
      <c r="JZ623" s="7"/>
      <c r="KA623" s="7"/>
      <c r="KB623" s="7"/>
      <c r="KC623" s="7"/>
      <c r="KD623" s="7"/>
      <c r="KE623" s="7"/>
      <c r="KF623" s="7"/>
      <c r="KG623" s="7"/>
      <c r="KH623" s="7"/>
      <c r="KI623" s="7"/>
      <c r="KJ623" s="7"/>
      <c r="KK623" s="7"/>
      <c r="KL623" s="7"/>
      <c r="KM623" s="7"/>
      <c r="KN623" s="7"/>
      <c r="KO623" s="7"/>
      <c r="KP623" s="7"/>
      <c r="KQ623" s="7"/>
      <c r="KR623" s="7"/>
      <c r="KS623" s="7"/>
      <c r="KT623" s="7"/>
      <c r="KU623" s="7"/>
      <c r="KV623" s="7"/>
      <c r="KW623" s="7"/>
      <c r="KX623" s="7"/>
      <c r="KY623" s="7"/>
      <c r="KZ623" s="7"/>
      <c r="LA623" s="7"/>
      <c r="LB623" s="7"/>
      <c r="LC623" s="7"/>
    </row>
    <row r="624" spans="1:315" s="17" customFormat="1" ht="25.5" customHeight="1">
      <c r="A624" s="15">
        <v>622</v>
      </c>
      <c r="B624" s="8" t="s">
        <v>668</v>
      </c>
      <c r="C624" s="8" t="s">
        <v>159</v>
      </c>
      <c r="D624" s="60"/>
      <c r="E624" s="8" t="s">
        <v>1690</v>
      </c>
      <c r="F624" s="8" t="s">
        <v>759</v>
      </c>
      <c r="G624" s="8" t="s">
        <v>617</v>
      </c>
      <c r="H624" s="52">
        <v>80</v>
      </c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  <c r="BN624" s="7"/>
      <c r="BO624" s="7"/>
      <c r="BP624" s="7"/>
      <c r="BQ624" s="7"/>
      <c r="BR624" s="7"/>
      <c r="BS624" s="7"/>
      <c r="BT624" s="7"/>
      <c r="BU624" s="7"/>
      <c r="BV624" s="7"/>
      <c r="BW624" s="7"/>
      <c r="BX624" s="7"/>
      <c r="BY624" s="7"/>
      <c r="BZ624" s="7"/>
      <c r="CA624" s="7"/>
      <c r="CB624" s="7"/>
      <c r="CC624" s="7"/>
      <c r="CD624" s="7"/>
      <c r="CE624" s="7"/>
      <c r="CF624" s="7"/>
      <c r="CG624" s="7"/>
      <c r="CH624" s="7"/>
      <c r="CI624" s="7"/>
      <c r="CJ624" s="7"/>
      <c r="CK624" s="7"/>
      <c r="CL624" s="7"/>
      <c r="CM624" s="7"/>
      <c r="CN624" s="7"/>
      <c r="CO624" s="7"/>
      <c r="CP624" s="7"/>
      <c r="CQ624" s="7"/>
      <c r="CR624" s="7"/>
      <c r="CS624" s="7"/>
      <c r="CT624" s="7"/>
      <c r="CU624" s="7"/>
      <c r="CV624" s="7"/>
      <c r="CW624" s="7"/>
      <c r="CX624" s="7"/>
      <c r="CY624" s="7"/>
      <c r="CZ624" s="7"/>
      <c r="DA624" s="7"/>
      <c r="DB624" s="7"/>
      <c r="DC624" s="7"/>
      <c r="DD624" s="7"/>
      <c r="DE624" s="7"/>
      <c r="DF624" s="7"/>
      <c r="DG624" s="7"/>
      <c r="DH624" s="7"/>
      <c r="DI624" s="7"/>
      <c r="DJ624" s="7"/>
      <c r="DK624" s="7"/>
      <c r="DL624" s="7"/>
      <c r="DM624" s="7"/>
      <c r="DN624" s="7"/>
      <c r="DO624" s="7"/>
      <c r="DP624" s="7"/>
      <c r="DQ624" s="7"/>
      <c r="DR624" s="7"/>
      <c r="DS624" s="7"/>
      <c r="DT624" s="7"/>
      <c r="DU624" s="7"/>
      <c r="DV624" s="7"/>
      <c r="DW624" s="7"/>
      <c r="DX624" s="7"/>
      <c r="DY624" s="7"/>
      <c r="DZ624" s="7"/>
      <c r="EA624" s="7"/>
      <c r="EB624" s="7"/>
      <c r="EC624" s="7"/>
      <c r="ED624" s="7"/>
      <c r="EE624" s="7"/>
      <c r="EF624" s="7"/>
      <c r="EG624" s="7"/>
      <c r="EH624" s="7"/>
      <c r="EI624" s="7"/>
      <c r="EJ624" s="7"/>
      <c r="EK624" s="7"/>
      <c r="EL624" s="7"/>
      <c r="EM624" s="7"/>
      <c r="EN624" s="7"/>
      <c r="EO624" s="7"/>
      <c r="EP624" s="7"/>
      <c r="EQ624" s="7"/>
      <c r="ER624" s="7"/>
      <c r="ES624" s="7"/>
      <c r="ET624" s="7"/>
      <c r="EU624" s="7"/>
      <c r="EV624" s="7"/>
      <c r="EW624" s="7"/>
      <c r="EX624" s="7"/>
      <c r="EY624" s="7"/>
      <c r="EZ624" s="7"/>
      <c r="FA624" s="7"/>
      <c r="FB624" s="7"/>
      <c r="FC624" s="7"/>
      <c r="FD624" s="7"/>
      <c r="FE624" s="7"/>
      <c r="FF624" s="7"/>
      <c r="FG624" s="7"/>
      <c r="FH624" s="7"/>
      <c r="FI624" s="7"/>
      <c r="FJ624" s="7"/>
      <c r="FK624" s="7"/>
      <c r="FL624" s="7"/>
      <c r="FM624" s="7"/>
      <c r="FN624" s="7"/>
      <c r="FO624" s="7"/>
      <c r="FP624" s="7"/>
      <c r="FQ624" s="7"/>
      <c r="FR624" s="7"/>
      <c r="FS624" s="7"/>
      <c r="FT624" s="7"/>
      <c r="FU624" s="7"/>
      <c r="FV624" s="7"/>
      <c r="FW624" s="7"/>
      <c r="FX624" s="7"/>
      <c r="FY624" s="7"/>
      <c r="FZ624" s="7"/>
      <c r="GA624" s="7"/>
      <c r="GB624" s="7"/>
      <c r="GC624" s="7"/>
      <c r="GD624" s="7"/>
      <c r="GE624" s="7"/>
      <c r="GF624" s="7"/>
      <c r="GG624" s="7"/>
      <c r="GH624" s="7"/>
      <c r="GI624" s="7"/>
      <c r="GJ624" s="7"/>
      <c r="GK624" s="7"/>
      <c r="GL624" s="7"/>
      <c r="GM624" s="7"/>
      <c r="GN624" s="7"/>
      <c r="GO624" s="7"/>
      <c r="GP624" s="7"/>
      <c r="GQ624" s="7"/>
      <c r="GR624" s="7"/>
      <c r="GS624" s="7"/>
      <c r="GT624" s="7"/>
      <c r="GU624" s="7"/>
      <c r="GV624" s="7"/>
      <c r="GW624" s="7"/>
      <c r="GX624" s="7"/>
      <c r="GY624" s="7"/>
      <c r="GZ624" s="7"/>
      <c r="HA624" s="7"/>
      <c r="HB624" s="7"/>
      <c r="HC624" s="7"/>
      <c r="HD624" s="7"/>
      <c r="HE624" s="7"/>
      <c r="HF624" s="7"/>
      <c r="HG624" s="7"/>
      <c r="HH624" s="7"/>
      <c r="HI624" s="7"/>
      <c r="HJ624" s="7"/>
      <c r="HK624" s="7"/>
      <c r="HL624" s="7"/>
      <c r="HM624" s="7"/>
      <c r="HN624" s="7"/>
      <c r="HO624" s="7"/>
      <c r="HP624" s="7"/>
      <c r="HQ624" s="7"/>
      <c r="HR624" s="7"/>
      <c r="HS624" s="7"/>
      <c r="HT624" s="7"/>
      <c r="HU624" s="7"/>
      <c r="HV624" s="7"/>
      <c r="HW624" s="7"/>
      <c r="HX624" s="7"/>
      <c r="HY624" s="7"/>
      <c r="HZ624" s="7"/>
      <c r="IA624" s="7"/>
      <c r="IB624" s="7"/>
      <c r="IC624" s="7"/>
      <c r="ID624" s="7"/>
      <c r="IE624" s="7"/>
      <c r="IF624" s="7"/>
      <c r="IG624" s="7"/>
      <c r="IH624" s="7"/>
      <c r="II624" s="7"/>
      <c r="IJ624" s="7"/>
      <c r="IK624" s="7"/>
      <c r="IL624" s="7"/>
      <c r="IM624" s="7"/>
      <c r="IN624" s="7"/>
      <c r="IO624" s="7"/>
      <c r="IP624" s="7"/>
      <c r="IQ624" s="7"/>
      <c r="IR624" s="7"/>
      <c r="IS624" s="7"/>
      <c r="IT624" s="7"/>
      <c r="IU624" s="7"/>
      <c r="IV624" s="7"/>
      <c r="IW624" s="7"/>
      <c r="IX624" s="7"/>
      <c r="IY624" s="7"/>
      <c r="IZ624" s="7"/>
      <c r="JA624" s="7"/>
      <c r="JB624" s="7"/>
      <c r="JC624" s="7"/>
      <c r="JD624" s="7"/>
      <c r="JE624" s="7"/>
      <c r="JF624" s="7"/>
      <c r="JG624" s="7"/>
      <c r="JH624" s="7"/>
      <c r="JI624" s="7"/>
      <c r="JJ624" s="7"/>
      <c r="JK624" s="7"/>
      <c r="JL624" s="7"/>
      <c r="JM624" s="7"/>
      <c r="JN624" s="7"/>
      <c r="JO624" s="7"/>
      <c r="JP624" s="7"/>
      <c r="JQ624" s="7"/>
      <c r="JR624" s="7"/>
      <c r="JS624" s="7"/>
      <c r="JT624" s="7"/>
      <c r="JU624" s="7"/>
      <c r="JV624" s="7"/>
      <c r="JW624" s="7"/>
      <c r="JX624" s="7"/>
      <c r="JY624" s="7"/>
      <c r="JZ624" s="7"/>
      <c r="KA624" s="7"/>
      <c r="KB624" s="7"/>
      <c r="KC624" s="7"/>
      <c r="KD624" s="7"/>
      <c r="KE624" s="7"/>
      <c r="KF624" s="7"/>
      <c r="KG624" s="7"/>
      <c r="KH624" s="7"/>
      <c r="KI624" s="7"/>
      <c r="KJ624" s="7"/>
      <c r="KK624" s="7"/>
      <c r="KL624" s="7"/>
      <c r="KM624" s="7"/>
      <c r="KN624" s="7"/>
      <c r="KO624" s="7"/>
      <c r="KP624" s="7"/>
      <c r="KQ624" s="7"/>
      <c r="KR624" s="7"/>
      <c r="KS624" s="7"/>
      <c r="KT624" s="7"/>
      <c r="KU624" s="7"/>
      <c r="KV624" s="7"/>
      <c r="KW624" s="7"/>
      <c r="KX624" s="7"/>
      <c r="KY624" s="7"/>
      <c r="KZ624" s="7"/>
      <c r="LA624" s="7"/>
      <c r="LB624" s="7"/>
      <c r="LC624" s="7"/>
    </row>
    <row r="625" spans="1:315" s="17" customFormat="1" ht="24.95" customHeight="1">
      <c r="A625" s="15">
        <v>623</v>
      </c>
      <c r="B625" s="8" t="s">
        <v>1691</v>
      </c>
      <c r="C625" s="8" t="s">
        <v>1692</v>
      </c>
      <c r="D625" s="58" t="s">
        <v>1693</v>
      </c>
      <c r="E625" s="8" t="s">
        <v>1694</v>
      </c>
      <c r="F625" s="8" t="s">
        <v>28</v>
      </c>
      <c r="G625" s="8" t="s">
        <v>1695</v>
      </c>
      <c r="H625" s="52">
        <v>40</v>
      </c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  <c r="BN625" s="7"/>
      <c r="BO625" s="7"/>
      <c r="BP625" s="7"/>
      <c r="BQ625" s="7"/>
      <c r="BR625" s="7"/>
      <c r="BS625" s="7"/>
      <c r="BT625" s="7"/>
      <c r="BU625" s="7"/>
      <c r="BV625" s="7"/>
      <c r="BW625" s="7"/>
      <c r="BX625" s="7"/>
      <c r="BY625" s="7"/>
      <c r="BZ625" s="7"/>
      <c r="CA625" s="7"/>
      <c r="CB625" s="7"/>
      <c r="CC625" s="7"/>
      <c r="CD625" s="7"/>
      <c r="CE625" s="7"/>
      <c r="CF625" s="7"/>
      <c r="CG625" s="7"/>
      <c r="CH625" s="7"/>
      <c r="CI625" s="7"/>
      <c r="CJ625" s="7"/>
      <c r="CK625" s="7"/>
      <c r="CL625" s="7"/>
      <c r="CM625" s="7"/>
      <c r="CN625" s="7"/>
      <c r="CO625" s="7"/>
      <c r="CP625" s="7"/>
      <c r="CQ625" s="7"/>
      <c r="CR625" s="7"/>
      <c r="CS625" s="7"/>
      <c r="CT625" s="7"/>
      <c r="CU625" s="7"/>
      <c r="CV625" s="7"/>
      <c r="CW625" s="7"/>
      <c r="CX625" s="7"/>
      <c r="CY625" s="7"/>
      <c r="CZ625" s="7"/>
      <c r="DA625" s="7"/>
      <c r="DB625" s="7"/>
      <c r="DC625" s="7"/>
      <c r="DD625" s="7"/>
      <c r="DE625" s="7"/>
      <c r="DF625" s="7"/>
      <c r="DG625" s="7"/>
      <c r="DH625" s="7"/>
      <c r="DI625" s="7"/>
      <c r="DJ625" s="7"/>
      <c r="DK625" s="7"/>
      <c r="DL625" s="7"/>
      <c r="DM625" s="7"/>
      <c r="DN625" s="7"/>
      <c r="DO625" s="7"/>
      <c r="DP625" s="7"/>
      <c r="DQ625" s="7"/>
      <c r="DR625" s="7"/>
      <c r="DS625" s="7"/>
      <c r="DT625" s="7"/>
      <c r="DU625" s="7"/>
      <c r="DV625" s="7"/>
      <c r="DW625" s="7"/>
      <c r="DX625" s="7"/>
      <c r="DY625" s="7"/>
      <c r="DZ625" s="7"/>
      <c r="EA625" s="7"/>
      <c r="EB625" s="7"/>
      <c r="EC625" s="7"/>
      <c r="ED625" s="7"/>
      <c r="EE625" s="7"/>
      <c r="EF625" s="7"/>
      <c r="EG625" s="7"/>
      <c r="EH625" s="7"/>
      <c r="EI625" s="7"/>
      <c r="EJ625" s="7"/>
      <c r="EK625" s="7"/>
      <c r="EL625" s="7"/>
      <c r="EM625" s="7"/>
      <c r="EN625" s="7"/>
      <c r="EO625" s="7"/>
      <c r="EP625" s="7"/>
      <c r="EQ625" s="7"/>
      <c r="ER625" s="7"/>
      <c r="ES625" s="7"/>
      <c r="ET625" s="7"/>
      <c r="EU625" s="7"/>
      <c r="EV625" s="7"/>
      <c r="EW625" s="7"/>
      <c r="EX625" s="7"/>
      <c r="EY625" s="7"/>
      <c r="EZ625" s="7"/>
      <c r="FA625" s="7"/>
      <c r="FB625" s="7"/>
      <c r="FC625" s="7"/>
      <c r="FD625" s="7"/>
      <c r="FE625" s="7"/>
      <c r="FF625" s="7"/>
      <c r="FG625" s="7"/>
      <c r="FH625" s="7"/>
      <c r="FI625" s="7"/>
      <c r="FJ625" s="7"/>
      <c r="FK625" s="7"/>
      <c r="FL625" s="7"/>
      <c r="FM625" s="7"/>
      <c r="FN625" s="7"/>
      <c r="FO625" s="7"/>
      <c r="FP625" s="7"/>
      <c r="FQ625" s="7"/>
      <c r="FR625" s="7"/>
      <c r="FS625" s="7"/>
      <c r="FT625" s="7"/>
      <c r="FU625" s="7"/>
      <c r="FV625" s="7"/>
      <c r="FW625" s="7"/>
      <c r="FX625" s="7"/>
      <c r="FY625" s="7"/>
      <c r="FZ625" s="7"/>
      <c r="GA625" s="7"/>
      <c r="GB625" s="7"/>
      <c r="GC625" s="7"/>
      <c r="GD625" s="7"/>
      <c r="GE625" s="7"/>
      <c r="GF625" s="7"/>
      <c r="GG625" s="7"/>
      <c r="GH625" s="7"/>
      <c r="GI625" s="7"/>
      <c r="GJ625" s="7"/>
      <c r="GK625" s="7"/>
      <c r="GL625" s="7"/>
      <c r="GM625" s="7"/>
      <c r="GN625" s="7"/>
      <c r="GO625" s="7"/>
      <c r="GP625" s="7"/>
      <c r="GQ625" s="7"/>
      <c r="GR625" s="7"/>
      <c r="GS625" s="7"/>
      <c r="GT625" s="7"/>
      <c r="GU625" s="7"/>
      <c r="GV625" s="7"/>
      <c r="GW625" s="7"/>
      <c r="GX625" s="7"/>
      <c r="GY625" s="7"/>
      <c r="GZ625" s="7"/>
      <c r="HA625" s="7"/>
      <c r="HB625" s="7"/>
      <c r="HC625" s="7"/>
      <c r="HD625" s="7"/>
      <c r="HE625" s="7"/>
      <c r="HF625" s="7"/>
      <c r="HG625" s="7"/>
      <c r="HH625" s="7"/>
      <c r="HI625" s="7"/>
      <c r="HJ625" s="7"/>
      <c r="HK625" s="7"/>
      <c r="HL625" s="7"/>
      <c r="HM625" s="7"/>
      <c r="HN625" s="7"/>
      <c r="HO625" s="7"/>
      <c r="HP625" s="7"/>
      <c r="HQ625" s="7"/>
      <c r="HR625" s="7"/>
      <c r="HS625" s="7"/>
      <c r="HT625" s="7"/>
      <c r="HU625" s="7"/>
      <c r="HV625" s="7"/>
      <c r="HW625" s="7"/>
      <c r="HX625" s="7"/>
      <c r="HY625" s="7"/>
      <c r="HZ625" s="7"/>
      <c r="IA625" s="7"/>
      <c r="IB625" s="7"/>
      <c r="IC625" s="7"/>
      <c r="ID625" s="7"/>
      <c r="IE625" s="7"/>
      <c r="IF625" s="7"/>
      <c r="IG625" s="7"/>
      <c r="IH625" s="7"/>
      <c r="II625" s="7"/>
      <c r="IJ625" s="7"/>
      <c r="IK625" s="7"/>
      <c r="IL625" s="7"/>
      <c r="IM625" s="7"/>
      <c r="IN625" s="7"/>
      <c r="IO625" s="7"/>
      <c r="IP625" s="7"/>
      <c r="IQ625" s="7"/>
      <c r="IR625" s="7"/>
      <c r="IS625" s="7"/>
      <c r="IT625" s="7"/>
      <c r="IU625" s="7"/>
      <c r="IV625" s="7"/>
      <c r="IW625" s="7"/>
      <c r="IX625" s="7"/>
      <c r="IY625" s="7"/>
      <c r="IZ625" s="7"/>
      <c r="JA625" s="7"/>
      <c r="JB625" s="7"/>
      <c r="JC625" s="7"/>
      <c r="JD625" s="7"/>
      <c r="JE625" s="7"/>
      <c r="JF625" s="7"/>
      <c r="JG625" s="7"/>
      <c r="JH625" s="7"/>
      <c r="JI625" s="7"/>
      <c r="JJ625" s="7"/>
      <c r="JK625" s="7"/>
      <c r="JL625" s="7"/>
      <c r="JM625" s="7"/>
      <c r="JN625" s="7"/>
      <c r="JO625" s="7"/>
      <c r="JP625" s="7"/>
      <c r="JQ625" s="7"/>
      <c r="JR625" s="7"/>
      <c r="JS625" s="7"/>
      <c r="JT625" s="7"/>
      <c r="JU625" s="7"/>
      <c r="JV625" s="7"/>
      <c r="JW625" s="7"/>
      <c r="JX625" s="7"/>
      <c r="JY625" s="7"/>
      <c r="JZ625" s="7"/>
      <c r="KA625" s="7"/>
      <c r="KB625" s="7"/>
      <c r="KC625" s="7"/>
      <c r="KD625" s="7"/>
      <c r="KE625" s="7"/>
      <c r="KF625" s="7"/>
      <c r="KG625" s="7"/>
      <c r="KH625" s="7"/>
      <c r="KI625" s="7"/>
      <c r="KJ625" s="7"/>
      <c r="KK625" s="7"/>
      <c r="KL625" s="7"/>
      <c r="KM625" s="7"/>
      <c r="KN625" s="7"/>
      <c r="KO625" s="7"/>
      <c r="KP625" s="7"/>
      <c r="KQ625" s="7"/>
      <c r="KR625" s="7"/>
      <c r="KS625" s="7"/>
      <c r="KT625" s="7"/>
      <c r="KU625" s="7"/>
      <c r="KV625" s="7"/>
      <c r="KW625" s="7"/>
      <c r="KX625" s="7"/>
      <c r="KY625" s="7"/>
      <c r="KZ625" s="7"/>
      <c r="LA625" s="7"/>
      <c r="LB625" s="7"/>
      <c r="LC625" s="7"/>
    </row>
    <row r="626" spans="1:315" s="17" customFormat="1" ht="24.95" customHeight="1">
      <c r="A626" s="15">
        <v>624</v>
      </c>
      <c r="B626" s="8" t="s">
        <v>1696</v>
      </c>
      <c r="C626" s="8" t="s">
        <v>1697</v>
      </c>
      <c r="D626" s="60"/>
      <c r="E626" s="8" t="s">
        <v>1694</v>
      </c>
      <c r="F626" s="8" t="s">
        <v>28</v>
      </c>
      <c r="G626" s="8" t="s">
        <v>1695</v>
      </c>
      <c r="H626" s="52">
        <v>40</v>
      </c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  <c r="BN626" s="7"/>
      <c r="BO626" s="7"/>
      <c r="BP626" s="7"/>
      <c r="BQ626" s="7"/>
      <c r="BR626" s="7"/>
      <c r="BS626" s="7"/>
      <c r="BT626" s="7"/>
      <c r="BU626" s="7"/>
      <c r="BV626" s="7"/>
      <c r="BW626" s="7"/>
      <c r="BX626" s="7"/>
      <c r="BY626" s="7"/>
      <c r="BZ626" s="7"/>
      <c r="CA626" s="7"/>
      <c r="CB626" s="7"/>
      <c r="CC626" s="7"/>
      <c r="CD626" s="7"/>
      <c r="CE626" s="7"/>
      <c r="CF626" s="7"/>
      <c r="CG626" s="7"/>
      <c r="CH626" s="7"/>
      <c r="CI626" s="7"/>
      <c r="CJ626" s="7"/>
      <c r="CK626" s="7"/>
      <c r="CL626" s="7"/>
      <c r="CM626" s="7"/>
      <c r="CN626" s="7"/>
      <c r="CO626" s="7"/>
      <c r="CP626" s="7"/>
      <c r="CQ626" s="7"/>
      <c r="CR626" s="7"/>
      <c r="CS626" s="7"/>
      <c r="CT626" s="7"/>
      <c r="CU626" s="7"/>
      <c r="CV626" s="7"/>
      <c r="CW626" s="7"/>
      <c r="CX626" s="7"/>
      <c r="CY626" s="7"/>
      <c r="CZ626" s="7"/>
      <c r="DA626" s="7"/>
      <c r="DB626" s="7"/>
      <c r="DC626" s="7"/>
      <c r="DD626" s="7"/>
      <c r="DE626" s="7"/>
      <c r="DF626" s="7"/>
      <c r="DG626" s="7"/>
      <c r="DH626" s="7"/>
      <c r="DI626" s="7"/>
      <c r="DJ626" s="7"/>
      <c r="DK626" s="7"/>
      <c r="DL626" s="7"/>
      <c r="DM626" s="7"/>
      <c r="DN626" s="7"/>
      <c r="DO626" s="7"/>
      <c r="DP626" s="7"/>
      <c r="DQ626" s="7"/>
      <c r="DR626" s="7"/>
      <c r="DS626" s="7"/>
      <c r="DT626" s="7"/>
      <c r="DU626" s="7"/>
      <c r="DV626" s="7"/>
      <c r="DW626" s="7"/>
      <c r="DX626" s="7"/>
      <c r="DY626" s="7"/>
      <c r="DZ626" s="7"/>
      <c r="EA626" s="7"/>
      <c r="EB626" s="7"/>
      <c r="EC626" s="7"/>
      <c r="ED626" s="7"/>
      <c r="EE626" s="7"/>
      <c r="EF626" s="7"/>
      <c r="EG626" s="7"/>
      <c r="EH626" s="7"/>
      <c r="EI626" s="7"/>
      <c r="EJ626" s="7"/>
      <c r="EK626" s="7"/>
      <c r="EL626" s="7"/>
      <c r="EM626" s="7"/>
      <c r="EN626" s="7"/>
      <c r="EO626" s="7"/>
      <c r="EP626" s="7"/>
      <c r="EQ626" s="7"/>
      <c r="ER626" s="7"/>
      <c r="ES626" s="7"/>
      <c r="ET626" s="7"/>
      <c r="EU626" s="7"/>
      <c r="EV626" s="7"/>
      <c r="EW626" s="7"/>
      <c r="EX626" s="7"/>
      <c r="EY626" s="7"/>
      <c r="EZ626" s="7"/>
      <c r="FA626" s="7"/>
      <c r="FB626" s="7"/>
      <c r="FC626" s="7"/>
      <c r="FD626" s="7"/>
      <c r="FE626" s="7"/>
      <c r="FF626" s="7"/>
      <c r="FG626" s="7"/>
      <c r="FH626" s="7"/>
      <c r="FI626" s="7"/>
      <c r="FJ626" s="7"/>
      <c r="FK626" s="7"/>
      <c r="FL626" s="7"/>
      <c r="FM626" s="7"/>
      <c r="FN626" s="7"/>
      <c r="FO626" s="7"/>
      <c r="FP626" s="7"/>
      <c r="FQ626" s="7"/>
      <c r="FR626" s="7"/>
      <c r="FS626" s="7"/>
      <c r="FT626" s="7"/>
      <c r="FU626" s="7"/>
      <c r="FV626" s="7"/>
      <c r="FW626" s="7"/>
      <c r="FX626" s="7"/>
      <c r="FY626" s="7"/>
      <c r="FZ626" s="7"/>
      <c r="GA626" s="7"/>
      <c r="GB626" s="7"/>
      <c r="GC626" s="7"/>
      <c r="GD626" s="7"/>
      <c r="GE626" s="7"/>
      <c r="GF626" s="7"/>
      <c r="GG626" s="7"/>
      <c r="GH626" s="7"/>
      <c r="GI626" s="7"/>
      <c r="GJ626" s="7"/>
      <c r="GK626" s="7"/>
      <c r="GL626" s="7"/>
      <c r="GM626" s="7"/>
      <c r="GN626" s="7"/>
      <c r="GO626" s="7"/>
      <c r="GP626" s="7"/>
      <c r="GQ626" s="7"/>
      <c r="GR626" s="7"/>
      <c r="GS626" s="7"/>
      <c r="GT626" s="7"/>
      <c r="GU626" s="7"/>
      <c r="GV626" s="7"/>
      <c r="GW626" s="7"/>
      <c r="GX626" s="7"/>
      <c r="GY626" s="7"/>
      <c r="GZ626" s="7"/>
      <c r="HA626" s="7"/>
      <c r="HB626" s="7"/>
      <c r="HC626" s="7"/>
      <c r="HD626" s="7"/>
      <c r="HE626" s="7"/>
      <c r="HF626" s="7"/>
      <c r="HG626" s="7"/>
      <c r="HH626" s="7"/>
      <c r="HI626" s="7"/>
      <c r="HJ626" s="7"/>
      <c r="HK626" s="7"/>
      <c r="HL626" s="7"/>
      <c r="HM626" s="7"/>
      <c r="HN626" s="7"/>
      <c r="HO626" s="7"/>
      <c r="HP626" s="7"/>
      <c r="HQ626" s="7"/>
      <c r="HR626" s="7"/>
      <c r="HS626" s="7"/>
      <c r="HT626" s="7"/>
      <c r="HU626" s="7"/>
      <c r="HV626" s="7"/>
      <c r="HW626" s="7"/>
      <c r="HX626" s="7"/>
      <c r="HY626" s="7"/>
      <c r="HZ626" s="7"/>
      <c r="IA626" s="7"/>
      <c r="IB626" s="7"/>
      <c r="IC626" s="7"/>
      <c r="ID626" s="7"/>
      <c r="IE626" s="7"/>
      <c r="IF626" s="7"/>
      <c r="IG626" s="7"/>
      <c r="IH626" s="7"/>
      <c r="II626" s="7"/>
      <c r="IJ626" s="7"/>
      <c r="IK626" s="7"/>
      <c r="IL626" s="7"/>
      <c r="IM626" s="7"/>
      <c r="IN626" s="7"/>
      <c r="IO626" s="7"/>
      <c r="IP626" s="7"/>
      <c r="IQ626" s="7"/>
      <c r="IR626" s="7"/>
      <c r="IS626" s="7"/>
      <c r="IT626" s="7"/>
      <c r="IU626" s="7"/>
      <c r="IV626" s="7"/>
      <c r="IW626" s="7"/>
      <c r="IX626" s="7"/>
      <c r="IY626" s="7"/>
      <c r="IZ626" s="7"/>
      <c r="JA626" s="7"/>
      <c r="JB626" s="7"/>
      <c r="JC626" s="7"/>
      <c r="JD626" s="7"/>
      <c r="JE626" s="7"/>
      <c r="JF626" s="7"/>
      <c r="JG626" s="7"/>
      <c r="JH626" s="7"/>
      <c r="JI626" s="7"/>
      <c r="JJ626" s="7"/>
      <c r="JK626" s="7"/>
      <c r="JL626" s="7"/>
      <c r="JM626" s="7"/>
      <c r="JN626" s="7"/>
      <c r="JO626" s="7"/>
      <c r="JP626" s="7"/>
      <c r="JQ626" s="7"/>
      <c r="JR626" s="7"/>
      <c r="JS626" s="7"/>
      <c r="JT626" s="7"/>
      <c r="JU626" s="7"/>
      <c r="JV626" s="7"/>
      <c r="JW626" s="7"/>
      <c r="JX626" s="7"/>
      <c r="JY626" s="7"/>
      <c r="JZ626" s="7"/>
      <c r="KA626" s="7"/>
      <c r="KB626" s="7"/>
      <c r="KC626" s="7"/>
      <c r="KD626" s="7"/>
      <c r="KE626" s="7"/>
      <c r="KF626" s="7"/>
      <c r="KG626" s="7"/>
      <c r="KH626" s="7"/>
      <c r="KI626" s="7"/>
      <c r="KJ626" s="7"/>
      <c r="KK626" s="7"/>
      <c r="KL626" s="7"/>
      <c r="KM626" s="7"/>
      <c r="KN626" s="7"/>
      <c r="KO626" s="7"/>
      <c r="KP626" s="7"/>
      <c r="KQ626" s="7"/>
      <c r="KR626" s="7"/>
      <c r="KS626" s="7"/>
      <c r="KT626" s="7"/>
      <c r="KU626" s="7"/>
      <c r="KV626" s="7"/>
      <c r="KW626" s="7"/>
      <c r="KX626" s="7"/>
      <c r="KY626" s="7"/>
      <c r="KZ626" s="7"/>
      <c r="LA626" s="7"/>
      <c r="LB626" s="7"/>
      <c r="LC626" s="7"/>
    </row>
    <row r="627" spans="1:315" s="17" customFormat="1" ht="24.95" customHeight="1">
      <c r="A627" s="15">
        <v>625</v>
      </c>
      <c r="B627" s="8" t="s">
        <v>1698</v>
      </c>
      <c r="C627" s="15" t="s">
        <v>177</v>
      </c>
      <c r="D627" s="8" t="s">
        <v>1699</v>
      </c>
      <c r="E627" s="15" t="s">
        <v>1700</v>
      </c>
      <c r="F627" s="15" t="s">
        <v>28</v>
      </c>
      <c r="G627" s="15" t="s">
        <v>1695</v>
      </c>
      <c r="H627" s="56">
        <v>40</v>
      </c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  <c r="BN627" s="7"/>
      <c r="BO627" s="7"/>
      <c r="BP627" s="7"/>
      <c r="BQ627" s="7"/>
      <c r="BR627" s="7"/>
      <c r="BS627" s="7"/>
      <c r="BT627" s="7"/>
      <c r="BU627" s="7"/>
      <c r="BV627" s="7"/>
      <c r="BW627" s="7"/>
      <c r="BX627" s="7"/>
      <c r="BY627" s="7"/>
      <c r="BZ627" s="7"/>
      <c r="CA627" s="7"/>
      <c r="CB627" s="7"/>
      <c r="CC627" s="7"/>
      <c r="CD627" s="7"/>
      <c r="CE627" s="7"/>
      <c r="CF627" s="7"/>
      <c r="CG627" s="7"/>
      <c r="CH627" s="7"/>
      <c r="CI627" s="7"/>
      <c r="CJ627" s="7"/>
      <c r="CK627" s="7"/>
      <c r="CL627" s="7"/>
      <c r="CM627" s="7"/>
      <c r="CN627" s="7"/>
      <c r="CO627" s="7"/>
      <c r="CP627" s="7"/>
      <c r="CQ627" s="7"/>
      <c r="CR627" s="7"/>
      <c r="CS627" s="7"/>
      <c r="CT627" s="7"/>
      <c r="CU627" s="7"/>
      <c r="CV627" s="7"/>
      <c r="CW627" s="7"/>
      <c r="CX627" s="7"/>
      <c r="CY627" s="7"/>
      <c r="CZ627" s="7"/>
      <c r="DA627" s="7"/>
      <c r="DB627" s="7"/>
      <c r="DC627" s="7"/>
      <c r="DD627" s="7"/>
      <c r="DE627" s="7"/>
      <c r="DF627" s="7"/>
      <c r="DG627" s="7"/>
      <c r="DH627" s="7"/>
      <c r="DI627" s="7"/>
      <c r="DJ627" s="7"/>
      <c r="DK627" s="7"/>
      <c r="DL627" s="7"/>
      <c r="DM627" s="7"/>
      <c r="DN627" s="7"/>
      <c r="DO627" s="7"/>
      <c r="DP627" s="7"/>
      <c r="DQ627" s="7"/>
      <c r="DR627" s="7"/>
      <c r="DS627" s="7"/>
      <c r="DT627" s="7"/>
      <c r="DU627" s="7"/>
      <c r="DV627" s="7"/>
      <c r="DW627" s="7"/>
      <c r="DX627" s="7"/>
      <c r="DY627" s="7"/>
      <c r="DZ627" s="7"/>
      <c r="EA627" s="7"/>
      <c r="EB627" s="7"/>
      <c r="EC627" s="7"/>
      <c r="ED627" s="7"/>
      <c r="EE627" s="7"/>
      <c r="EF627" s="7"/>
      <c r="EG627" s="7"/>
      <c r="EH627" s="7"/>
      <c r="EI627" s="7"/>
      <c r="EJ627" s="7"/>
      <c r="EK627" s="7"/>
      <c r="EL627" s="7"/>
      <c r="EM627" s="7"/>
      <c r="EN627" s="7"/>
      <c r="EO627" s="7"/>
      <c r="EP627" s="7"/>
      <c r="EQ627" s="7"/>
      <c r="ER627" s="7"/>
      <c r="ES627" s="7"/>
      <c r="ET627" s="7"/>
      <c r="EU627" s="7"/>
      <c r="EV627" s="7"/>
      <c r="EW627" s="7"/>
      <c r="EX627" s="7"/>
      <c r="EY627" s="7"/>
      <c r="EZ627" s="7"/>
      <c r="FA627" s="7"/>
      <c r="FB627" s="7"/>
      <c r="FC627" s="7"/>
      <c r="FD627" s="7"/>
      <c r="FE627" s="7"/>
      <c r="FF627" s="7"/>
      <c r="FG627" s="7"/>
      <c r="FH627" s="7"/>
      <c r="FI627" s="7"/>
      <c r="FJ627" s="7"/>
      <c r="FK627" s="7"/>
      <c r="FL627" s="7"/>
      <c r="FM627" s="7"/>
      <c r="FN627" s="7"/>
      <c r="FO627" s="7"/>
      <c r="FP627" s="7"/>
      <c r="FQ627" s="7"/>
      <c r="FR627" s="7"/>
      <c r="FS627" s="7"/>
      <c r="FT627" s="7"/>
      <c r="FU627" s="7"/>
      <c r="FV627" s="7"/>
      <c r="FW627" s="7"/>
      <c r="FX627" s="7"/>
      <c r="FY627" s="7"/>
      <c r="FZ627" s="7"/>
      <c r="GA627" s="7"/>
      <c r="GB627" s="7"/>
      <c r="GC627" s="7"/>
      <c r="GD627" s="7"/>
      <c r="GE627" s="7"/>
      <c r="GF627" s="7"/>
      <c r="GG627" s="7"/>
      <c r="GH627" s="7"/>
      <c r="GI627" s="7"/>
      <c r="GJ627" s="7"/>
      <c r="GK627" s="7"/>
      <c r="GL627" s="7"/>
      <c r="GM627" s="7"/>
      <c r="GN627" s="7"/>
      <c r="GO627" s="7"/>
      <c r="GP627" s="7"/>
      <c r="GQ627" s="7"/>
      <c r="GR627" s="7"/>
      <c r="GS627" s="7"/>
      <c r="GT627" s="7"/>
      <c r="GU627" s="7"/>
      <c r="GV627" s="7"/>
      <c r="GW627" s="7"/>
      <c r="GX627" s="7"/>
      <c r="GY627" s="7"/>
      <c r="GZ627" s="7"/>
      <c r="HA627" s="7"/>
      <c r="HB627" s="7"/>
      <c r="HC627" s="7"/>
      <c r="HD627" s="7"/>
      <c r="HE627" s="7"/>
      <c r="HF627" s="7"/>
      <c r="HG627" s="7"/>
      <c r="HH627" s="7"/>
      <c r="HI627" s="7"/>
      <c r="HJ627" s="7"/>
      <c r="HK627" s="7"/>
      <c r="HL627" s="7"/>
      <c r="HM627" s="7"/>
      <c r="HN627" s="7"/>
      <c r="HO627" s="7"/>
      <c r="HP627" s="7"/>
      <c r="HQ627" s="7"/>
      <c r="HR627" s="7"/>
      <c r="HS627" s="7"/>
      <c r="HT627" s="7"/>
      <c r="HU627" s="7"/>
      <c r="HV627" s="7"/>
      <c r="HW627" s="7"/>
      <c r="HX627" s="7"/>
      <c r="HY627" s="7"/>
      <c r="HZ627" s="7"/>
      <c r="IA627" s="7"/>
      <c r="IB627" s="7"/>
      <c r="IC627" s="7"/>
      <c r="ID627" s="7"/>
      <c r="IE627" s="7"/>
      <c r="IF627" s="7"/>
      <c r="IG627" s="7"/>
      <c r="IH627" s="7"/>
      <c r="II627" s="7"/>
      <c r="IJ627" s="7"/>
      <c r="IK627" s="7"/>
      <c r="IL627" s="7"/>
      <c r="IM627" s="7"/>
      <c r="IN627" s="7"/>
      <c r="IO627" s="7"/>
      <c r="IP627" s="7"/>
      <c r="IQ627" s="7"/>
      <c r="IR627" s="7"/>
      <c r="IS627" s="7"/>
      <c r="IT627" s="7"/>
      <c r="IU627" s="7"/>
      <c r="IV627" s="7"/>
      <c r="IW627" s="7"/>
      <c r="IX627" s="7"/>
      <c r="IY627" s="7"/>
      <c r="IZ627" s="7"/>
      <c r="JA627" s="7"/>
      <c r="JB627" s="7"/>
      <c r="JC627" s="7"/>
      <c r="JD627" s="7"/>
      <c r="JE627" s="7"/>
      <c r="JF627" s="7"/>
      <c r="JG627" s="7"/>
      <c r="JH627" s="7"/>
      <c r="JI627" s="7"/>
      <c r="JJ627" s="7"/>
      <c r="JK627" s="7"/>
      <c r="JL627" s="7"/>
      <c r="JM627" s="7"/>
      <c r="JN627" s="7"/>
      <c r="JO627" s="7"/>
      <c r="JP627" s="7"/>
      <c r="JQ627" s="7"/>
      <c r="JR627" s="7"/>
      <c r="JS627" s="7"/>
      <c r="JT627" s="7"/>
      <c r="JU627" s="7"/>
      <c r="JV627" s="7"/>
      <c r="JW627" s="7"/>
      <c r="JX627" s="7"/>
      <c r="JY627" s="7"/>
      <c r="JZ627" s="7"/>
      <c r="KA627" s="7"/>
      <c r="KB627" s="7"/>
      <c r="KC627" s="7"/>
      <c r="KD627" s="7"/>
      <c r="KE627" s="7"/>
      <c r="KF627" s="7"/>
      <c r="KG627" s="7"/>
      <c r="KH627" s="7"/>
      <c r="KI627" s="7"/>
      <c r="KJ627" s="7"/>
      <c r="KK627" s="7"/>
      <c r="KL627" s="7"/>
      <c r="KM627" s="7"/>
      <c r="KN627" s="7"/>
      <c r="KO627" s="7"/>
      <c r="KP627" s="7"/>
      <c r="KQ627" s="7"/>
      <c r="KR627" s="7"/>
      <c r="KS627" s="7"/>
      <c r="KT627" s="7"/>
      <c r="KU627" s="7"/>
      <c r="KV627" s="7"/>
      <c r="KW627" s="7"/>
      <c r="KX627" s="7"/>
      <c r="KY627" s="7"/>
      <c r="KZ627" s="7"/>
      <c r="LA627" s="7"/>
      <c r="LB627" s="7"/>
      <c r="LC627" s="7"/>
    </row>
    <row r="628" spans="1:315" s="17" customFormat="1" ht="24.95" customHeight="1">
      <c r="A628" s="15">
        <v>626</v>
      </c>
      <c r="B628" s="8" t="s">
        <v>1698</v>
      </c>
      <c r="C628" s="15" t="s">
        <v>177</v>
      </c>
      <c r="D628" s="58" t="s">
        <v>1701</v>
      </c>
      <c r="E628" s="15" t="s">
        <v>1702</v>
      </c>
      <c r="F628" s="15" t="s">
        <v>451</v>
      </c>
      <c r="G628" s="15" t="s">
        <v>1703</v>
      </c>
      <c r="H628" s="56">
        <v>40</v>
      </c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  <c r="BN628" s="7"/>
      <c r="BO628" s="7"/>
      <c r="BP628" s="7"/>
      <c r="BQ628" s="7"/>
      <c r="BR628" s="7"/>
      <c r="BS628" s="7"/>
      <c r="BT628" s="7"/>
      <c r="BU628" s="7"/>
      <c r="BV628" s="7"/>
      <c r="BW628" s="7"/>
      <c r="BX628" s="7"/>
      <c r="BY628" s="7"/>
      <c r="BZ628" s="7"/>
      <c r="CA628" s="7"/>
      <c r="CB628" s="7"/>
      <c r="CC628" s="7"/>
      <c r="CD628" s="7"/>
      <c r="CE628" s="7"/>
      <c r="CF628" s="7"/>
      <c r="CG628" s="7"/>
      <c r="CH628" s="7"/>
      <c r="CI628" s="7"/>
      <c r="CJ628" s="7"/>
      <c r="CK628" s="7"/>
      <c r="CL628" s="7"/>
      <c r="CM628" s="7"/>
      <c r="CN628" s="7"/>
      <c r="CO628" s="7"/>
      <c r="CP628" s="7"/>
      <c r="CQ628" s="7"/>
      <c r="CR628" s="7"/>
      <c r="CS628" s="7"/>
      <c r="CT628" s="7"/>
      <c r="CU628" s="7"/>
      <c r="CV628" s="7"/>
      <c r="CW628" s="7"/>
      <c r="CX628" s="7"/>
      <c r="CY628" s="7"/>
      <c r="CZ628" s="7"/>
      <c r="DA628" s="7"/>
      <c r="DB628" s="7"/>
      <c r="DC628" s="7"/>
      <c r="DD628" s="7"/>
      <c r="DE628" s="7"/>
      <c r="DF628" s="7"/>
      <c r="DG628" s="7"/>
      <c r="DH628" s="7"/>
      <c r="DI628" s="7"/>
      <c r="DJ628" s="7"/>
      <c r="DK628" s="7"/>
      <c r="DL628" s="7"/>
      <c r="DM628" s="7"/>
      <c r="DN628" s="7"/>
      <c r="DO628" s="7"/>
      <c r="DP628" s="7"/>
      <c r="DQ628" s="7"/>
      <c r="DR628" s="7"/>
      <c r="DS628" s="7"/>
      <c r="DT628" s="7"/>
      <c r="DU628" s="7"/>
      <c r="DV628" s="7"/>
      <c r="DW628" s="7"/>
      <c r="DX628" s="7"/>
      <c r="DY628" s="7"/>
      <c r="DZ628" s="7"/>
      <c r="EA628" s="7"/>
      <c r="EB628" s="7"/>
      <c r="EC628" s="7"/>
      <c r="ED628" s="7"/>
      <c r="EE628" s="7"/>
      <c r="EF628" s="7"/>
      <c r="EG628" s="7"/>
      <c r="EH628" s="7"/>
      <c r="EI628" s="7"/>
      <c r="EJ628" s="7"/>
      <c r="EK628" s="7"/>
      <c r="EL628" s="7"/>
      <c r="EM628" s="7"/>
      <c r="EN628" s="7"/>
      <c r="EO628" s="7"/>
      <c r="EP628" s="7"/>
      <c r="EQ628" s="7"/>
      <c r="ER628" s="7"/>
      <c r="ES628" s="7"/>
      <c r="ET628" s="7"/>
      <c r="EU628" s="7"/>
      <c r="EV628" s="7"/>
      <c r="EW628" s="7"/>
      <c r="EX628" s="7"/>
      <c r="EY628" s="7"/>
      <c r="EZ628" s="7"/>
      <c r="FA628" s="7"/>
      <c r="FB628" s="7"/>
      <c r="FC628" s="7"/>
      <c r="FD628" s="7"/>
      <c r="FE628" s="7"/>
      <c r="FF628" s="7"/>
      <c r="FG628" s="7"/>
      <c r="FH628" s="7"/>
      <c r="FI628" s="7"/>
      <c r="FJ628" s="7"/>
      <c r="FK628" s="7"/>
      <c r="FL628" s="7"/>
      <c r="FM628" s="7"/>
      <c r="FN628" s="7"/>
      <c r="FO628" s="7"/>
      <c r="FP628" s="7"/>
      <c r="FQ628" s="7"/>
      <c r="FR628" s="7"/>
      <c r="FS628" s="7"/>
      <c r="FT628" s="7"/>
      <c r="FU628" s="7"/>
      <c r="FV628" s="7"/>
      <c r="FW628" s="7"/>
      <c r="FX628" s="7"/>
      <c r="FY628" s="7"/>
      <c r="FZ628" s="7"/>
      <c r="GA628" s="7"/>
      <c r="GB628" s="7"/>
      <c r="GC628" s="7"/>
      <c r="GD628" s="7"/>
      <c r="GE628" s="7"/>
      <c r="GF628" s="7"/>
      <c r="GG628" s="7"/>
      <c r="GH628" s="7"/>
      <c r="GI628" s="7"/>
      <c r="GJ628" s="7"/>
      <c r="GK628" s="7"/>
      <c r="GL628" s="7"/>
      <c r="GM628" s="7"/>
      <c r="GN628" s="7"/>
      <c r="GO628" s="7"/>
      <c r="GP628" s="7"/>
      <c r="GQ628" s="7"/>
      <c r="GR628" s="7"/>
      <c r="GS628" s="7"/>
      <c r="GT628" s="7"/>
      <c r="GU628" s="7"/>
      <c r="GV628" s="7"/>
      <c r="GW628" s="7"/>
      <c r="GX628" s="7"/>
      <c r="GY628" s="7"/>
      <c r="GZ628" s="7"/>
      <c r="HA628" s="7"/>
      <c r="HB628" s="7"/>
      <c r="HC628" s="7"/>
      <c r="HD628" s="7"/>
      <c r="HE628" s="7"/>
      <c r="HF628" s="7"/>
      <c r="HG628" s="7"/>
      <c r="HH628" s="7"/>
      <c r="HI628" s="7"/>
      <c r="HJ628" s="7"/>
      <c r="HK628" s="7"/>
      <c r="HL628" s="7"/>
      <c r="HM628" s="7"/>
      <c r="HN628" s="7"/>
      <c r="HO628" s="7"/>
      <c r="HP628" s="7"/>
      <c r="HQ628" s="7"/>
      <c r="HR628" s="7"/>
      <c r="HS628" s="7"/>
      <c r="HT628" s="7"/>
      <c r="HU628" s="7"/>
      <c r="HV628" s="7"/>
      <c r="HW628" s="7"/>
      <c r="HX628" s="7"/>
      <c r="HY628" s="7"/>
      <c r="HZ628" s="7"/>
      <c r="IA628" s="7"/>
      <c r="IB628" s="7"/>
      <c r="IC628" s="7"/>
      <c r="ID628" s="7"/>
      <c r="IE628" s="7"/>
      <c r="IF628" s="7"/>
      <c r="IG628" s="7"/>
      <c r="IH628" s="7"/>
      <c r="II628" s="7"/>
      <c r="IJ628" s="7"/>
      <c r="IK628" s="7"/>
      <c r="IL628" s="7"/>
      <c r="IM628" s="7"/>
      <c r="IN628" s="7"/>
      <c r="IO628" s="7"/>
      <c r="IP628" s="7"/>
      <c r="IQ628" s="7"/>
      <c r="IR628" s="7"/>
      <c r="IS628" s="7"/>
      <c r="IT628" s="7"/>
      <c r="IU628" s="7"/>
      <c r="IV628" s="7"/>
      <c r="IW628" s="7"/>
      <c r="IX628" s="7"/>
      <c r="IY628" s="7"/>
      <c r="IZ628" s="7"/>
      <c r="JA628" s="7"/>
      <c r="JB628" s="7"/>
      <c r="JC628" s="7"/>
      <c r="JD628" s="7"/>
      <c r="JE628" s="7"/>
      <c r="JF628" s="7"/>
      <c r="JG628" s="7"/>
      <c r="JH628" s="7"/>
      <c r="JI628" s="7"/>
      <c r="JJ628" s="7"/>
      <c r="JK628" s="7"/>
      <c r="JL628" s="7"/>
      <c r="JM628" s="7"/>
      <c r="JN628" s="7"/>
      <c r="JO628" s="7"/>
      <c r="JP628" s="7"/>
      <c r="JQ628" s="7"/>
      <c r="JR628" s="7"/>
      <c r="JS628" s="7"/>
      <c r="JT628" s="7"/>
      <c r="JU628" s="7"/>
      <c r="JV628" s="7"/>
      <c r="JW628" s="7"/>
      <c r="JX628" s="7"/>
      <c r="JY628" s="7"/>
      <c r="JZ628" s="7"/>
      <c r="KA628" s="7"/>
      <c r="KB628" s="7"/>
      <c r="KC628" s="7"/>
      <c r="KD628" s="7"/>
      <c r="KE628" s="7"/>
      <c r="KF628" s="7"/>
      <c r="KG628" s="7"/>
      <c r="KH628" s="7"/>
      <c r="KI628" s="7"/>
      <c r="KJ628" s="7"/>
      <c r="KK628" s="7"/>
      <c r="KL628" s="7"/>
      <c r="KM628" s="7"/>
      <c r="KN628" s="7"/>
      <c r="KO628" s="7"/>
      <c r="KP628" s="7"/>
      <c r="KQ628" s="7"/>
      <c r="KR628" s="7"/>
      <c r="KS628" s="7"/>
      <c r="KT628" s="7"/>
      <c r="KU628" s="7"/>
      <c r="KV628" s="7"/>
      <c r="KW628" s="7"/>
      <c r="KX628" s="7"/>
      <c r="KY628" s="7"/>
      <c r="KZ628" s="7"/>
      <c r="LA628" s="7"/>
      <c r="LB628" s="7"/>
      <c r="LC628" s="7"/>
    </row>
    <row r="629" spans="1:315" s="17" customFormat="1" ht="33" customHeight="1">
      <c r="A629" s="15">
        <v>627</v>
      </c>
      <c r="B629" s="8" t="s">
        <v>1696</v>
      </c>
      <c r="C629" s="8" t="s">
        <v>177</v>
      </c>
      <c r="D629" s="60"/>
      <c r="E629" s="8" t="s">
        <v>1704</v>
      </c>
      <c r="F629" s="8" t="s">
        <v>28</v>
      </c>
      <c r="G629" s="8" t="s">
        <v>1705</v>
      </c>
      <c r="H629" s="52">
        <v>40</v>
      </c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  <c r="BN629" s="7"/>
      <c r="BO629" s="7"/>
      <c r="BP629" s="7"/>
      <c r="BQ629" s="7"/>
      <c r="BR629" s="7"/>
      <c r="BS629" s="7"/>
      <c r="BT629" s="7"/>
      <c r="BU629" s="7"/>
      <c r="BV629" s="7"/>
      <c r="BW629" s="7"/>
      <c r="BX629" s="7"/>
      <c r="BY629" s="7"/>
      <c r="BZ629" s="7"/>
      <c r="CA629" s="7"/>
      <c r="CB629" s="7"/>
      <c r="CC629" s="7"/>
      <c r="CD629" s="7"/>
      <c r="CE629" s="7"/>
      <c r="CF629" s="7"/>
      <c r="CG629" s="7"/>
      <c r="CH629" s="7"/>
      <c r="CI629" s="7"/>
      <c r="CJ629" s="7"/>
      <c r="CK629" s="7"/>
      <c r="CL629" s="7"/>
      <c r="CM629" s="7"/>
      <c r="CN629" s="7"/>
      <c r="CO629" s="7"/>
      <c r="CP629" s="7"/>
      <c r="CQ629" s="7"/>
      <c r="CR629" s="7"/>
      <c r="CS629" s="7"/>
      <c r="CT629" s="7"/>
      <c r="CU629" s="7"/>
      <c r="CV629" s="7"/>
      <c r="CW629" s="7"/>
      <c r="CX629" s="7"/>
      <c r="CY629" s="7"/>
      <c r="CZ629" s="7"/>
      <c r="DA629" s="7"/>
      <c r="DB629" s="7"/>
      <c r="DC629" s="7"/>
      <c r="DD629" s="7"/>
      <c r="DE629" s="7"/>
      <c r="DF629" s="7"/>
      <c r="DG629" s="7"/>
      <c r="DH629" s="7"/>
      <c r="DI629" s="7"/>
      <c r="DJ629" s="7"/>
      <c r="DK629" s="7"/>
      <c r="DL629" s="7"/>
      <c r="DM629" s="7"/>
      <c r="DN629" s="7"/>
      <c r="DO629" s="7"/>
      <c r="DP629" s="7"/>
      <c r="DQ629" s="7"/>
      <c r="DR629" s="7"/>
      <c r="DS629" s="7"/>
      <c r="DT629" s="7"/>
      <c r="DU629" s="7"/>
      <c r="DV629" s="7"/>
      <c r="DW629" s="7"/>
      <c r="DX629" s="7"/>
      <c r="DY629" s="7"/>
      <c r="DZ629" s="7"/>
      <c r="EA629" s="7"/>
      <c r="EB629" s="7"/>
      <c r="EC629" s="7"/>
      <c r="ED629" s="7"/>
      <c r="EE629" s="7"/>
      <c r="EF629" s="7"/>
      <c r="EG629" s="7"/>
      <c r="EH629" s="7"/>
      <c r="EI629" s="7"/>
      <c r="EJ629" s="7"/>
      <c r="EK629" s="7"/>
      <c r="EL629" s="7"/>
      <c r="EM629" s="7"/>
      <c r="EN629" s="7"/>
      <c r="EO629" s="7"/>
      <c r="EP629" s="7"/>
      <c r="EQ629" s="7"/>
      <c r="ER629" s="7"/>
      <c r="ES629" s="7"/>
      <c r="ET629" s="7"/>
      <c r="EU629" s="7"/>
      <c r="EV629" s="7"/>
      <c r="EW629" s="7"/>
      <c r="EX629" s="7"/>
      <c r="EY629" s="7"/>
      <c r="EZ629" s="7"/>
      <c r="FA629" s="7"/>
      <c r="FB629" s="7"/>
      <c r="FC629" s="7"/>
      <c r="FD629" s="7"/>
      <c r="FE629" s="7"/>
      <c r="FF629" s="7"/>
      <c r="FG629" s="7"/>
      <c r="FH629" s="7"/>
      <c r="FI629" s="7"/>
      <c r="FJ629" s="7"/>
      <c r="FK629" s="7"/>
      <c r="FL629" s="7"/>
      <c r="FM629" s="7"/>
      <c r="FN629" s="7"/>
      <c r="FO629" s="7"/>
      <c r="FP629" s="7"/>
      <c r="FQ629" s="7"/>
      <c r="FR629" s="7"/>
      <c r="FS629" s="7"/>
      <c r="FT629" s="7"/>
      <c r="FU629" s="7"/>
      <c r="FV629" s="7"/>
      <c r="FW629" s="7"/>
      <c r="FX629" s="7"/>
      <c r="FY629" s="7"/>
      <c r="FZ629" s="7"/>
      <c r="GA629" s="7"/>
      <c r="GB629" s="7"/>
      <c r="GC629" s="7"/>
      <c r="GD629" s="7"/>
      <c r="GE629" s="7"/>
      <c r="GF629" s="7"/>
      <c r="GG629" s="7"/>
      <c r="GH629" s="7"/>
      <c r="GI629" s="7"/>
      <c r="GJ629" s="7"/>
      <c r="GK629" s="7"/>
      <c r="GL629" s="7"/>
      <c r="GM629" s="7"/>
      <c r="GN629" s="7"/>
      <c r="GO629" s="7"/>
      <c r="GP629" s="7"/>
      <c r="GQ629" s="7"/>
      <c r="GR629" s="7"/>
      <c r="GS629" s="7"/>
      <c r="GT629" s="7"/>
      <c r="GU629" s="7"/>
      <c r="GV629" s="7"/>
      <c r="GW629" s="7"/>
      <c r="GX629" s="7"/>
      <c r="GY629" s="7"/>
      <c r="GZ629" s="7"/>
      <c r="HA629" s="7"/>
      <c r="HB629" s="7"/>
      <c r="HC629" s="7"/>
      <c r="HD629" s="7"/>
      <c r="HE629" s="7"/>
      <c r="HF629" s="7"/>
      <c r="HG629" s="7"/>
      <c r="HH629" s="7"/>
      <c r="HI629" s="7"/>
      <c r="HJ629" s="7"/>
      <c r="HK629" s="7"/>
      <c r="HL629" s="7"/>
      <c r="HM629" s="7"/>
      <c r="HN629" s="7"/>
      <c r="HO629" s="7"/>
      <c r="HP629" s="7"/>
      <c r="HQ629" s="7"/>
      <c r="HR629" s="7"/>
      <c r="HS629" s="7"/>
      <c r="HT629" s="7"/>
      <c r="HU629" s="7"/>
      <c r="HV629" s="7"/>
      <c r="HW629" s="7"/>
      <c r="HX629" s="7"/>
      <c r="HY629" s="7"/>
      <c r="HZ629" s="7"/>
      <c r="IA629" s="7"/>
      <c r="IB629" s="7"/>
      <c r="IC629" s="7"/>
      <c r="ID629" s="7"/>
      <c r="IE629" s="7"/>
      <c r="IF629" s="7"/>
      <c r="IG629" s="7"/>
      <c r="IH629" s="7"/>
      <c r="II629" s="7"/>
      <c r="IJ629" s="7"/>
      <c r="IK629" s="7"/>
      <c r="IL629" s="7"/>
      <c r="IM629" s="7"/>
      <c r="IN629" s="7"/>
      <c r="IO629" s="7"/>
      <c r="IP629" s="7"/>
      <c r="IQ629" s="7"/>
      <c r="IR629" s="7"/>
      <c r="IS629" s="7"/>
      <c r="IT629" s="7"/>
      <c r="IU629" s="7"/>
      <c r="IV629" s="7"/>
      <c r="IW629" s="7"/>
      <c r="IX629" s="7"/>
      <c r="IY629" s="7"/>
      <c r="IZ629" s="7"/>
      <c r="JA629" s="7"/>
      <c r="JB629" s="7"/>
      <c r="JC629" s="7"/>
      <c r="JD629" s="7"/>
      <c r="JE629" s="7"/>
      <c r="JF629" s="7"/>
      <c r="JG629" s="7"/>
      <c r="JH629" s="7"/>
      <c r="JI629" s="7"/>
      <c r="JJ629" s="7"/>
      <c r="JK629" s="7"/>
      <c r="JL629" s="7"/>
      <c r="JM629" s="7"/>
      <c r="JN629" s="7"/>
      <c r="JO629" s="7"/>
      <c r="JP629" s="7"/>
      <c r="JQ629" s="7"/>
      <c r="JR629" s="7"/>
      <c r="JS629" s="7"/>
      <c r="JT629" s="7"/>
      <c r="JU629" s="7"/>
      <c r="JV629" s="7"/>
      <c r="JW629" s="7"/>
      <c r="JX629" s="7"/>
      <c r="JY629" s="7"/>
      <c r="JZ629" s="7"/>
      <c r="KA629" s="7"/>
      <c r="KB629" s="7"/>
      <c r="KC629" s="7"/>
      <c r="KD629" s="7"/>
      <c r="KE629" s="7"/>
      <c r="KF629" s="7"/>
      <c r="KG629" s="7"/>
      <c r="KH629" s="7"/>
      <c r="KI629" s="7"/>
      <c r="KJ629" s="7"/>
      <c r="KK629" s="7"/>
      <c r="KL629" s="7"/>
      <c r="KM629" s="7"/>
      <c r="KN629" s="7"/>
      <c r="KO629" s="7"/>
      <c r="KP629" s="7"/>
      <c r="KQ629" s="7"/>
      <c r="KR629" s="7"/>
      <c r="KS629" s="7"/>
      <c r="KT629" s="7"/>
      <c r="KU629" s="7"/>
      <c r="KV629" s="7"/>
      <c r="KW629" s="7"/>
      <c r="KX629" s="7"/>
      <c r="KY629" s="7"/>
      <c r="KZ629" s="7"/>
      <c r="LA629" s="7"/>
      <c r="LB629" s="7"/>
      <c r="LC629" s="7"/>
    </row>
    <row r="630" spans="1:315" s="17" customFormat="1" ht="24.95" customHeight="1">
      <c r="A630" s="15">
        <v>628</v>
      </c>
      <c r="B630" s="8" t="s">
        <v>1706</v>
      </c>
      <c r="C630" s="8" t="s">
        <v>1427</v>
      </c>
      <c r="D630" s="58" t="s">
        <v>1707</v>
      </c>
      <c r="E630" s="8" t="s">
        <v>1708</v>
      </c>
      <c r="F630" s="8" t="s">
        <v>28</v>
      </c>
      <c r="G630" s="8" t="s">
        <v>1709</v>
      </c>
      <c r="H630" s="52">
        <v>80</v>
      </c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  <c r="BN630" s="7"/>
      <c r="BO630" s="7"/>
      <c r="BP630" s="7"/>
      <c r="BQ630" s="7"/>
      <c r="BR630" s="7"/>
      <c r="BS630" s="7"/>
      <c r="BT630" s="7"/>
      <c r="BU630" s="7"/>
      <c r="BV630" s="7"/>
      <c r="BW630" s="7"/>
      <c r="BX630" s="7"/>
      <c r="BY630" s="7"/>
      <c r="BZ630" s="7"/>
      <c r="CA630" s="7"/>
      <c r="CB630" s="7"/>
      <c r="CC630" s="7"/>
      <c r="CD630" s="7"/>
      <c r="CE630" s="7"/>
      <c r="CF630" s="7"/>
      <c r="CG630" s="7"/>
      <c r="CH630" s="7"/>
      <c r="CI630" s="7"/>
      <c r="CJ630" s="7"/>
      <c r="CK630" s="7"/>
      <c r="CL630" s="7"/>
      <c r="CM630" s="7"/>
      <c r="CN630" s="7"/>
      <c r="CO630" s="7"/>
      <c r="CP630" s="7"/>
      <c r="CQ630" s="7"/>
      <c r="CR630" s="7"/>
      <c r="CS630" s="7"/>
      <c r="CT630" s="7"/>
      <c r="CU630" s="7"/>
      <c r="CV630" s="7"/>
      <c r="CW630" s="7"/>
      <c r="CX630" s="7"/>
      <c r="CY630" s="7"/>
      <c r="CZ630" s="7"/>
      <c r="DA630" s="7"/>
      <c r="DB630" s="7"/>
      <c r="DC630" s="7"/>
      <c r="DD630" s="7"/>
      <c r="DE630" s="7"/>
      <c r="DF630" s="7"/>
      <c r="DG630" s="7"/>
      <c r="DH630" s="7"/>
      <c r="DI630" s="7"/>
      <c r="DJ630" s="7"/>
      <c r="DK630" s="7"/>
      <c r="DL630" s="7"/>
      <c r="DM630" s="7"/>
      <c r="DN630" s="7"/>
      <c r="DO630" s="7"/>
      <c r="DP630" s="7"/>
      <c r="DQ630" s="7"/>
      <c r="DR630" s="7"/>
      <c r="DS630" s="7"/>
      <c r="DT630" s="7"/>
      <c r="DU630" s="7"/>
      <c r="DV630" s="7"/>
      <c r="DW630" s="7"/>
      <c r="DX630" s="7"/>
      <c r="DY630" s="7"/>
      <c r="DZ630" s="7"/>
      <c r="EA630" s="7"/>
      <c r="EB630" s="7"/>
      <c r="EC630" s="7"/>
      <c r="ED630" s="7"/>
      <c r="EE630" s="7"/>
      <c r="EF630" s="7"/>
      <c r="EG630" s="7"/>
      <c r="EH630" s="7"/>
      <c r="EI630" s="7"/>
      <c r="EJ630" s="7"/>
      <c r="EK630" s="7"/>
      <c r="EL630" s="7"/>
      <c r="EM630" s="7"/>
      <c r="EN630" s="7"/>
      <c r="EO630" s="7"/>
      <c r="EP630" s="7"/>
      <c r="EQ630" s="7"/>
      <c r="ER630" s="7"/>
      <c r="ES630" s="7"/>
      <c r="ET630" s="7"/>
      <c r="EU630" s="7"/>
      <c r="EV630" s="7"/>
      <c r="EW630" s="7"/>
      <c r="EX630" s="7"/>
      <c r="EY630" s="7"/>
      <c r="EZ630" s="7"/>
      <c r="FA630" s="7"/>
      <c r="FB630" s="7"/>
      <c r="FC630" s="7"/>
      <c r="FD630" s="7"/>
      <c r="FE630" s="7"/>
      <c r="FF630" s="7"/>
      <c r="FG630" s="7"/>
      <c r="FH630" s="7"/>
      <c r="FI630" s="7"/>
      <c r="FJ630" s="7"/>
      <c r="FK630" s="7"/>
      <c r="FL630" s="7"/>
      <c r="FM630" s="7"/>
      <c r="FN630" s="7"/>
      <c r="FO630" s="7"/>
      <c r="FP630" s="7"/>
      <c r="FQ630" s="7"/>
      <c r="FR630" s="7"/>
      <c r="FS630" s="7"/>
      <c r="FT630" s="7"/>
      <c r="FU630" s="7"/>
      <c r="FV630" s="7"/>
      <c r="FW630" s="7"/>
      <c r="FX630" s="7"/>
      <c r="FY630" s="7"/>
      <c r="FZ630" s="7"/>
      <c r="GA630" s="7"/>
      <c r="GB630" s="7"/>
      <c r="GC630" s="7"/>
      <c r="GD630" s="7"/>
      <c r="GE630" s="7"/>
      <c r="GF630" s="7"/>
      <c r="GG630" s="7"/>
      <c r="GH630" s="7"/>
      <c r="GI630" s="7"/>
      <c r="GJ630" s="7"/>
      <c r="GK630" s="7"/>
      <c r="GL630" s="7"/>
      <c r="GM630" s="7"/>
      <c r="GN630" s="7"/>
      <c r="GO630" s="7"/>
      <c r="GP630" s="7"/>
      <c r="GQ630" s="7"/>
      <c r="GR630" s="7"/>
      <c r="GS630" s="7"/>
      <c r="GT630" s="7"/>
      <c r="GU630" s="7"/>
      <c r="GV630" s="7"/>
      <c r="GW630" s="7"/>
      <c r="GX630" s="7"/>
      <c r="GY630" s="7"/>
      <c r="GZ630" s="7"/>
      <c r="HA630" s="7"/>
      <c r="HB630" s="7"/>
      <c r="HC630" s="7"/>
      <c r="HD630" s="7"/>
      <c r="HE630" s="7"/>
      <c r="HF630" s="7"/>
      <c r="HG630" s="7"/>
      <c r="HH630" s="7"/>
      <c r="HI630" s="7"/>
      <c r="HJ630" s="7"/>
      <c r="HK630" s="7"/>
      <c r="HL630" s="7"/>
      <c r="HM630" s="7"/>
      <c r="HN630" s="7"/>
      <c r="HO630" s="7"/>
      <c r="HP630" s="7"/>
      <c r="HQ630" s="7"/>
      <c r="HR630" s="7"/>
      <c r="HS630" s="7"/>
      <c r="HT630" s="7"/>
      <c r="HU630" s="7"/>
      <c r="HV630" s="7"/>
      <c r="HW630" s="7"/>
      <c r="HX630" s="7"/>
      <c r="HY630" s="7"/>
      <c r="HZ630" s="7"/>
      <c r="IA630" s="7"/>
      <c r="IB630" s="7"/>
      <c r="IC630" s="7"/>
      <c r="ID630" s="7"/>
      <c r="IE630" s="7"/>
      <c r="IF630" s="7"/>
      <c r="IG630" s="7"/>
      <c r="IH630" s="7"/>
      <c r="II630" s="7"/>
      <c r="IJ630" s="7"/>
      <c r="IK630" s="7"/>
      <c r="IL630" s="7"/>
      <c r="IM630" s="7"/>
      <c r="IN630" s="7"/>
      <c r="IO630" s="7"/>
      <c r="IP630" s="7"/>
      <c r="IQ630" s="7"/>
      <c r="IR630" s="7"/>
      <c r="IS630" s="7"/>
      <c r="IT630" s="7"/>
      <c r="IU630" s="7"/>
      <c r="IV630" s="7"/>
      <c r="IW630" s="7"/>
      <c r="IX630" s="7"/>
      <c r="IY630" s="7"/>
      <c r="IZ630" s="7"/>
      <c r="JA630" s="7"/>
      <c r="JB630" s="7"/>
      <c r="JC630" s="7"/>
      <c r="JD630" s="7"/>
      <c r="JE630" s="7"/>
      <c r="JF630" s="7"/>
      <c r="JG630" s="7"/>
      <c r="JH630" s="7"/>
      <c r="JI630" s="7"/>
      <c r="JJ630" s="7"/>
      <c r="JK630" s="7"/>
      <c r="JL630" s="7"/>
      <c r="JM630" s="7"/>
      <c r="JN630" s="7"/>
      <c r="JO630" s="7"/>
      <c r="JP630" s="7"/>
      <c r="JQ630" s="7"/>
      <c r="JR630" s="7"/>
      <c r="JS630" s="7"/>
      <c r="JT630" s="7"/>
      <c r="JU630" s="7"/>
      <c r="JV630" s="7"/>
      <c r="JW630" s="7"/>
      <c r="JX630" s="7"/>
      <c r="JY630" s="7"/>
      <c r="JZ630" s="7"/>
      <c r="KA630" s="7"/>
      <c r="KB630" s="7"/>
      <c r="KC630" s="7"/>
      <c r="KD630" s="7"/>
      <c r="KE630" s="7"/>
      <c r="KF630" s="7"/>
      <c r="KG630" s="7"/>
      <c r="KH630" s="7"/>
      <c r="KI630" s="7"/>
      <c r="KJ630" s="7"/>
      <c r="KK630" s="7"/>
      <c r="KL630" s="7"/>
      <c r="KM630" s="7"/>
      <c r="KN630" s="7"/>
      <c r="KO630" s="7"/>
      <c r="KP630" s="7"/>
      <c r="KQ630" s="7"/>
      <c r="KR630" s="7"/>
      <c r="KS630" s="7"/>
      <c r="KT630" s="7"/>
      <c r="KU630" s="7"/>
      <c r="KV630" s="7"/>
      <c r="KW630" s="7"/>
      <c r="KX630" s="7"/>
      <c r="KY630" s="7"/>
      <c r="KZ630" s="7"/>
      <c r="LA630" s="7"/>
      <c r="LB630" s="7"/>
      <c r="LC630" s="7"/>
    </row>
    <row r="631" spans="1:315" s="17" customFormat="1" ht="24.95" customHeight="1">
      <c r="A631" s="15">
        <v>629</v>
      </c>
      <c r="B631" s="8" t="s">
        <v>1710</v>
      </c>
      <c r="C631" s="8" t="s">
        <v>1427</v>
      </c>
      <c r="D631" s="59"/>
      <c r="E631" s="8" t="s">
        <v>1711</v>
      </c>
      <c r="F631" s="8" t="s">
        <v>28</v>
      </c>
      <c r="G631" s="8" t="s">
        <v>1712</v>
      </c>
      <c r="H631" s="52">
        <v>80</v>
      </c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  <c r="BN631" s="7"/>
      <c r="BO631" s="7"/>
      <c r="BP631" s="7"/>
      <c r="BQ631" s="7"/>
      <c r="BR631" s="7"/>
      <c r="BS631" s="7"/>
      <c r="BT631" s="7"/>
      <c r="BU631" s="7"/>
      <c r="BV631" s="7"/>
      <c r="BW631" s="7"/>
      <c r="BX631" s="7"/>
      <c r="BY631" s="7"/>
      <c r="BZ631" s="7"/>
      <c r="CA631" s="7"/>
      <c r="CB631" s="7"/>
      <c r="CC631" s="7"/>
      <c r="CD631" s="7"/>
      <c r="CE631" s="7"/>
      <c r="CF631" s="7"/>
      <c r="CG631" s="7"/>
      <c r="CH631" s="7"/>
      <c r="CI631" s="7"/>
      <c r="CJ631" s="7"/>
      <c r="CK631" s="7"/>
      <c r="CL631" s="7"/>
      <c r="CM631" s="7"/>
      <c r="CN631" s="7"/>
      <c r="CO631" s="7"/>
      <c r="CP631" s="7"/>
      <c r="CQ631" s="7"/>
      <c r="CR631" s="7"/>
      <c r="CS631" s="7"/>
      <c r="CT631" s="7"/>
      <c r="CU631" s="7"/>
      <c r="CV631" s="7"/>
      <c r="CW631" s="7"/>
      <c r="CX631" s="7"/>
      <c r="CY631" s="7"/>
      <c r="CZ631" s="7"/>
      <c r="DA631" s="7"/>
      <c r="DB631" s="7"/>
      <c r="DC631" s="7"/>
      <c r="DD631" s="7"/>
      <c r="DE631" s="7"/>
      <c r="DF631" s="7"/>
      <c r="DG631" s="7"/>
      <c r="DH631" s="7"/>
      <c r="DI631" s="7"/>
      <c r="DJ631" s="7"/>
      <c r="DK631" s="7"/>
      <c r="DL631" s="7"/>
      <c r="DM631" s="7"/>
      <c r="DN631" s="7"/>
      <c r="DO631" s="7"/>
      <c r="DP631" s="7"/>
      <c r="DQ631" s="7"/>
      <c r="DR631" s="7"/>
      <c r="DS631" s="7"/>
      <c r="DT631" s="7"/>
      <c r="DU631" s="7"/>
      <c r="DV631" s="7"/>
      <c r="DW631" s="7"/>
      <c r="DX631" s="7"/>
      <c r="DY631" s="7"/>
      <c r="DZ631" s="7"/>
      <c r="EA631" s="7"/>
      <c r="EB631" s="7"/>
      <c r="EC631" s="7"/>
      <c r="ED631" s="7"/>
      <c r="EE631" s="7"/>
      <c r="EF631" s="7"/>
      <c r="EG631" s="7"/>
      <c r="EH631" s="7"/>
      <c r="EI631" s="7"/>
      <c r="EJ631" s="7"/>
      <c r="EK631" s="7"/>
      <c r="EL631" s="7"/>
      <c r="EM631" s="7"/>
      <c r="EN631" s="7"/>
      <c r="EO631" s="7"/>
      <c r="EP631" s="7"/>
      <c r="EQ631" s="7"/>
      <c r="ER631" s="7"/>
      <c r="ES631" s="7"/>
      <c r="ET631" s="7"/>
      <c r="EU631" s="7"/>
      <c r="EV631" s="7"/>
      <c r="EW631" s="7"/>
      <c r="EX631" s="7"/>
      <c r="EY631" s="7"/>
      <c r="EZ631" s="7"/>
      <c r="FA631" s="7"/>
      <c r="FB631" s="7"/>
      <c r="FC631" s="7"/>
      <c r="FD631" s="7"/>
      <c r="FE631" s="7"/>
      <c r="FF631" s="7"/>
      <c r="FG631" s="7"/>
      <c r="FH631" s="7"/>
      <c r="FI631" s="7"/>
      <c r="FJ631" s="7"/>
      <c r="FK631" s="7"/>
      <c r="FL631" s="7"/>
      <c r="FM631" s="7"/>
      <c r="FN631" s="7"/>
      <c r="FO631" s="7"/>
      <c r="FP631" s="7"/>
      <c r="FQ631" s="7"/>
      <c r="FR631" s="7"/>
      <c r="FS631" s="7"/>
      <c r="FT631" s="7"/>
      <c r="FU631" s="7"/>
      <c r="FV631" s="7"/>
      <c r="FW631" s="7"/>
      <c r="FX631" s="7"/>
      <c r="FY631" s="7"/>
      <c r="FZ631" s="7"/>
      <c r="GA631" s="7"/>
      <c r="GB631" s="7"/>
      <c r="GC631" s="7"/>
      <c r="GD631" s="7"/>
      <c r="GE631" s="7"/>
      <c r="GF631" s="7"/>
      <c r="GG631" s="7"/>
      <c r="GH631" s="7"/>
      <c r="GI631" s="7"/>
      <c r="GJ631" s="7"/>
      <c r="GK631" s="7"/>
      <c r="GL631" s="7"/>
      <c r="GM631" s="7"/>
      <c r="GN631" s="7"/>
      <c r="GO631" s="7"/>
      <c r="GP631" s="7"/>
      <c r="GQ631" s="7"/>
      <c r="GR631" s="7"/>
      <c r="GS631" s="7"/>
      <c r="GT631" s="7"/>
      <c r="GU631" s="7"/>
      <c r="GV631" s="7"/>
      <c r="GW631" s="7"/>
      <c r="GX631" s="7"/>
      <c r="GY631" s="7"/>
      <c r="GZ631" s="7"/>
      <c r="HA631" s="7"/>
      <c r="HB631" s="7"/>
      <c r="HC631" s="7"/>
      <c r="HD631" s="7"/>
      <c r="HE631" s="7"/>
      <c r="HF631" s="7"/>
      <c r="HG631" s="7"/>
      <c r="HH631" s="7"/>
      <c r="HI631" s="7"/>
      <c r="HJ631" s="7"/>
      <c r="HK631" s="7"/>
      <c r="HL631" s="7"/>
      <c r="HM631" s="7"/>
      <c r="HN631" s="7"/>
      <c r="HO631" s="7"/>
      <c r="HP631" s="7"/>
      <c r="HQ631" s="7"/>
      <c r="HR631" s="7"/>
      <c r="HS631" s="7"/>
      <c r="HT631" s="7"/>
      <c r="HU631" s="7"/>
      <c r="HV631" s="7"/>
      <c r="HW631" s="7"/>
      <c r="HX631" s="7"/>
      <c r="HY631" s="7"/>
      <c r="HZ631" s="7"/>
      <c r="IA631" s="7"/>
      <c r="IB631" s="7"/>
      <c r="IC631" s="7"/>
      <c r="ID631" s="7"/>
      <c r="IE631" s="7"/>
      <c r="IF631" s="7"/>
      <c r="IG631" s="7"/>
      <c r="IH631" s="7"/>
      <c r="II631" s="7"/>
      <c r="IJ631" s="7"/>
      <c r="IK631" s="7"/>
      <c r="IL631" s="7"/>
      <c r="IM631" s="7"/>
      <c r="IN631" s="7"/>
      <c r="IO631" s="7"/>
      <c r="IP631" s="7"/>
      <c r="IQ631" s="7"/>
      <c r="IR631" s="7"/>
      <c r="IS631" s="7"/>
      <c r="IT631" s="7"/>
      <c r="IU631" s="7"/>
      <c r="IV631" s="7"/>
      <c r="IW631" s="7"/>
      <c r="IX631" s="7"/>
      <c r="IY631" s="7"/>
      <c r="IZ631" s="7"/>
      <c r="JA631" s="7"/>
      <c r="JB631" s="7"/>
      <c r="JC631" s="7"/>
      <c r="JD631" s="7"/>
      <c r="JE631" s="7"/>
      <c r="JF631" s="7"/>
      <c r="JG631" s="7"/>
      <c r="JH631" s="7"/>
      <c r="JI631" s="7"/>
      <c r="JJ631" s="7"/>
      <c r="JK631" s="7"/>
      <c r="JL631" s="7"/>
      <c r="JM631" s="7"/>
      <c r="JN631" s="7"/>
      <c r="JO631" s="7"/>
      <c r="JP631" s="7"/>
      <c r="JQ631" s="7"/>
      <c r="JR631" s="7"/>
      <c r="JS631" s="7"/>
      <c r="JT631" s="7"/>
      <c r="JU631" s="7"/>
      <c r="JV631" s="7"/>
      <c r="JW631" s="7"/>
      <c r="JX631" s="7"/>
      <c r="JY631" s="7"/>
      <c r="JZ631" s="7"/>
      <c r="KA631" s="7"/>
      <c r="KB631" s="7"/>
      <c r="KC631" s="7"/>
      <c r="KD631" s="7"/>
      <c r="KE631" s="7"/>
      <c r="KF631" s="7"/>
      <c r="KG631" s="7"/>
      <c r="KH631" s="7"/>
      <c r="KI631" s="7"/>
      <c r="KJ631" s="7"/>
      <c r="KK631" s="7"/>
      <c r="KL631" s="7"/>
      <c r="KM631" s="7"/>
      <c r="KN631" s="7"/>
      <c r="KO631" s="7"/>
      <c r="KP631" s="7"/>
      <c r="KQ631" s="7"/>
      <c r="KR631" s="7"/>
      <c r="KS631" s="7"/>
      <c r="KT631" s="7"/>
      <c r="KU631" s="7"/>
      <c r="KV631" s="7"/>
      <c r="KW631" s="7"/>
      <c r="KX631" s="7"/>
      <c r="KY631" s="7"/>
      <c r="KZ631" s="7"/>
      <c r="LA631" s="7"/>
      <c r="LB631" s="7"/>
      <c r="LC631" s="7"/>
    </row>
    <row r="632" spans="1:315" s="17" customFormat="1" ht="24.95" customHeight="1">
      <c r="A632" s="15">
        <v>630</v>
      </c>
      <c r="B632" s="8" t="s">
        <v>1696</v>
      </c>
      <c r="C632" s="8" t="s">
        <v>1427</v>
      </c>
      <c r="D632" s="60"/>
      <c r="E632" s="8" t="s">
        <v>1708</v>
      </c>
      <c r="F632" s="8" t="s">
        <v>28</v>
      </c>
      <c r="G632" s="8" t="s">
        <v>1713</v>
      </c>
      <c r="H632" s="52">
        <v>40</v>
      </c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  <c r="BN632" s="7"/>
      <c r="BO632" s="7"/>
      <c r="BP632" s="7"/>
      <c r="BQ632" s="7"/>
      <c r="BR632" s="7"/>
      <c r="BS632" s="7"/>
      <c r="BT632" s="7"/>
      <c r="BU632" s="7"/>
      <c r="BV632" s="7"/>
      <c r="BW632" s="7"/>
      <c r="BX632" s="7"/>
      <c r="BY632" s="7"/>
      <c r="BZ632" s="7"/>
      <c r="CA632" s="7"/>
      <c r="CB632" s="7"/>
      <c r="CC632" s="7"/>
      <c r="CD632" s="7"/>
      <c r="CE632" s="7"/>
      <c r="CF632" s="7"/>
      <c r="CG632" s="7"/>
      <c r="CH632" s="7"/>
      <c r="CI632" s="7"/>
      <c r="CJ632" s="7"/>
      <c r="CK632" s="7"/>
      <c r="CL632" s="7"/>
      <c r="CM632" s="7"/>
      <c r="CN632" s="7"/>
      <c r="CO632" s="7"/>
      <c r="CP632" s="7"/>
      <c r="CQ632" s="7"/>
      <c r="CR632" s="7"/>
      <c r="CS632" s="7"/>
      <c r="CT632" s="7"/>
      <c r="CU632" s="7"/>
      <c r="CV632" s="7"/>
      <c r="CW632" s="7"/>
      <c r="CX632" s="7"/>
      <c r="CY632" s="7"/>
      <c r="CZ632" s="7"/>
      <c r="DA632" s="7"/>
      <c r="DB632" s="7"/>
      <c r="DC632" s="7"/>
      <c r="DD632" s="7"/>
      <c r="DE632" s="7"/>
      <c r="DF632" s="7"/>
      <c r="DG632" s="7"/>
      <c r="DH632" s="7"/>
      <c r="DI632" s="7"/>
      <c r="DJ632" s="7"/>
      <c r="DK632" s="7"/>
      <c r="DL632" s="7"/>
      <c r="DM632" s="7"/>
      <c r="DN632" s="7"/>
      <c r="DO632" s="7"/>
      <c r="DP632" s="7"/>
      <c r="DQ632" s="7"/>
      <c r="DR632" s="7"/>
      <c r="DS632" s="7"/>
      <c r="DT632" s="7"/>
      <c r="DU632" s="7"/>
      <c r="DV632" s="7"/>
      <c r="DW632" s="7"/>
      <c r="DX632" s="7"/>
      <c r="DY632" s="7"/>
      <c r="DZ632" s="7"/>
      <c r="EA632" s="7"/>
      <c r="EB632" s="7"/>
      <c r="EC632" s="7"/>
      <c r="ED632" s="7"/>
      <c r="EE632" s="7"/>
      <c r="EF632" s="7"/>
      <c r="EG632" s="7"/>
      <c r="EH632" s="7"/>
      <c r="EI632" s="7"/>
      <c r="EJ632" s="7"/>
      <c r="EK632" s="7"/>
      <c r="EL632" s="7"/>
      <c r="EM632" s="7"/>
      <c r="EN632" s="7"/>
      <c r="EO632" s="7"/>
      <c r="EP632" s="7"/>
      <c r="EQ632" s="7"/>
      <c r="ER632" s="7"/>
      <c r="ES632" s="7"/>
      <c r="ET632" s="7"/>
      <c r="EU632" s="7"/>
      <c r="EV632" s="7"/>
      <c r="EW632" s="7"/>
      <c r="EX632" s="7"/>
      <c r="EY632" s="7"/>
      <c r="EZ632" s="7"/>
      <c r="FA632" s="7"/>
      <c r="FB632" s="7"/>
      <c r="FC632" s="7"/>
      <c r="FD632" s="7"/>
      <c r="FE632" s="7"/>
      <c r="FF632" s="7"/>
      <c r="FG632" s="7"/>
      <c r="FH632" s="7"/>
      <c r="FI632" s="7"/>
      <c r="FJ632" s="7"/>
      <c r="FK632" s="7"/>
      <c r="FL632" s="7"/>
      <c r="FM632" s="7"/>
      <c r="FN632" s="7"/>
      <c r="FO632" s="7"/>
      <c r="FP632" s="7"/>
      <c r="FQ632" s="7"/>
      <c r="FR632" s="7"/>
      <c r="FS632" s="7"/>
      <c r="FT632" s="7"/>
      <c r="FU632" s="7"/>
      <c r="FV632" s="7"/>
      <c r="FW632" s="7"/>
      <c r="FX632" s="7"/>
      <c r="FY632" s="7"/>
      <c r="FZ632" s="7"/>
      <c r="GA632" s="7"/>
      <c r="GB632" s="7"/>
      <c r="GC632" s="7"/>
      <c r="GD632" s="7"/>
      <c r="GE632" s="7"/>
      <c r="GF632" s="7"/>
      <c r="GG632" s="7"/>
      <c r="GH632" s="7"/>
      <c r="GI632" s="7"/>
      <c r="GJ632" s="7"/>
      <c r="GK632" s="7"/>
      <c r="GL632" s="7"/>
      <c r="GM632" s="7"/>
      <c r="GN632" s="7"/>
      <c r="GO632" s="7"/>
      <c r="GP632" s="7"/>
      <c r="GQ632" s="7"/>
      <c r="GR632" s="7"/>
      <c r="GS632" s="7"/>
      <c r="GT632" s="7"/>
      <c r="GU632" s="7"/>
      <c r="GV632" s="7"/>
      <c r="GW632" s="7"/>
      <c r="GX632" s="7"/>
      <c r="GY632" s="7"/>
      <c r="GZ632" s="7"/>
      <c r="HA632" s="7"/>
      <c r="HB632" s="7"/>
      <c r="HC632" s="7"/>
      <c r="HD632" s="7"/>
      <c r="HE632" s="7"/>
      <c r="HF632" s="7"/>
      <c r="HG632" s="7"/>
      <c r="HH632" s="7"/>
      <c r="HI632" s="7"/>
      <c r="HJ632" s="7"/>
      <c r="HK632" s="7"/>
      <c r="HL632" s="7"/>
      <c r="HM632" s="7"/>
      <c r="HN632" s="7"/>
      <c r="HO632" s="7"/>
      <c r="HP632" s="7"/>
      <c r="HQ632" s="7"/>
      <c r="HR632" s="7"/>
      <c r="HS632" s="7"/>
      <c r="HT632" s="7"/>
      <c r="HU632" s="7"/>
      <c r="HV632" s="7"/>
      <c r="HW632" s="7"/>
      <c r="HX632" s="7"/>
      <c r="HY632" s="7"/>
      <c r="HZ632" s="7"/>
      <c r="IA632" s="7"/>
      <c r="IB632" s="7"/>
      <c r="IC632" s="7"/>
      <c r="ID632" s="7"/>
      <c r="IE632" s="7"/>
      <c r="IF632" s="7"/>
      <c r="IG632" s="7"/>
      <c r="IH632" s="7"/>
      <c r="II632" s="7"/>
      <c r="IJ632" s="7"/>
      <c r="IK632" s="7"/>
      <c r="IL632" s="7"/>
      <c r="IM632" s="7"/>
      <c r="IN632" s="7"/>
      <c r="IO632" s="7"/>
      <c r="IP632" s="7"/>
      <c r="IQ632" s="7"/>
      <c r="IR632" s="7"/>
      <c r="IS632" s="7"/>
      <c r="IT632" s="7"/>
      <c r="IU632" s="7"/>
      <c r="IV632" s="7"/>
      <c r="IW632" s="7"/>
      <c r="IX632" s="7"/>
      <c r="IY632" s="7"/>
      <c r="IZ632" s="7"/>
      <c r="JA632" s="7"/>
      <c r="JB632" s="7"/>
      <c r="JC632" s="7"/>
      <c r="JD632" s="7"/>
      <c r="JE632" s="7"/>
      <c r="JF632" s="7"/>
      <c r="JG632" s="7"/>
      <c r="JH632" s="7"/>
      <c r="JI632" s="7"/>
      <c r="JJ632" s="7"/>
      <c r="JK632" s="7"/>
      <c r="JL632" s="7"/>
      <c r="JM632" s="7"/>
      <c r="JN632" s="7"/>
      <c r="JO632" s="7"/>
      <c r="JP632" s="7"/>
      <c r="JQ632" s="7"/>
      <c r="JR632" s="7"/>
      <c r="JS632" s="7"/>
      <c r="JT632" s="7"/>
      <c r="JU632" s="7"/>
      <c r="JV632" s="7"/>
      <c r="JW632" s="7"/>
      <c r="JX632" s="7"/>
      <c r="JY632" s="7"/>
      <c r="JZ632" s="7"/>
      <c r="KA632" s="7"/>
      <c r="KB632" s="7"/>
      <c r="KC632" s="7"/>
      <c r="KD632" s="7"/>
      <c r="KE632" s="7"/>
      <c r="KF632" s="7"/>
      <c r="KG632" s="7"/>
      <c r="KH632" s="7"/>
      <c r="KI632" s="7"/>
      <c r="KJ632" s="7"/>
      <c r="KK632" s="7"/>
      <c r="KL632" s="7"/>
      <c r="KM632" s="7"/>
      <c r="KN632" s="7"/>
      <c r="KO632" s="7"/>
      <c r="KP632" s="7"/>
      <c r="KQ632" s="7"/>
      <c r="KR632" s="7"/>
      <c r="KS632" s="7"/>
      <c r="KT632" s="7"/>
      <c r="KU632" s="7"/>
      <c r="KV632" s="7"/>
      <c r="KW632" s="7"/>
      <c r="KX632" s="7"/>
      <c r="KY632" s="7"/>
      <c r="KZ632" s="7"/>
      <c r="LA632" s="7"/>
      <c r="LB632" s="7"/>
      <c r="LC632" s="7"/>
    </row>
    <row r="633" spans="1:315" s="17" customFormat="1" ht="24.95" customHeight="1">
      <c r="A633" s="15">
        <v>631</v>
      </c>
      <c r="B633" s="8" t="s">
        <v>1714</v>
      </c>
      <c r="C633" s="8" t="s">
        <v>224</v>
      </c>
      <c r="D633" s="58" t="s">
        <v>1715</v>
      </c>
      <c r="E633" s="8" t="s">
        <v>1716</v>
      </c>
      <c r="F633" s="8" t="s">
        <v>28</v>
      </c>
      <c r="G633" s="8" t="s">
        <v>1695</v>
      </c>
      <c r="H633" s="52">
        <v>40</v>
      </c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  <c r="BN633" s="7"/>
      <c r="BO633" s="7"/>
      <c r="BP633" s="7"/>
      <c r="BQ633" s="7"/>
      <c r="BR633" s="7"/>
      <c r="BS633" s="7"/>
      <c r="BT633" s="7"/>
      <c r="BU633" s="7"/>
      <c r="BV633" s="7"/>
      <c r="BW633" s="7"/>
      <c r="BX633" s="7"/>
      <c r="BY633" s="7"/>
      <c r="BZ633" s="7"/>
      <c r="CA633" s="7"/>
      <c r="CB633" s="7"/>
      <c r="CC633" s="7"/>
      <c r="CD633" s="7"/>
      <c r="CE633" s="7"/>
      <c r="CF633" s="7"/>
      <c r="CG633" s="7"/>
      <c r="CH633" s="7"/>
      <c r="CI633" s="7"/>
      <c r="CJ633" s="7"/>
      <c r="CK633" s="7"/>
      <c r="CL633" s="7"/>
      <c r="CM633" s="7"/>
      <c r="CN633" s="7"/>
      <c r="CO633" s="7"/>
      <c r="CP633" s="7"/>
      <c r="CQ633" s="7"/>
      <c r="CR633" s="7"/>
      <c r="CS633" s="7"/>
      <c r="CT633" s="7"/>
      <c r="CU633" s="7"/>
      <c r="CV633" s="7"/>
      <c r="CW633" s="7"/>
      <c r="CX633" s="7"/>
      <c r="CY633" s="7"/>
      <c r="CZ633" s="7"/>
      <c r="DA633" s="7"/>
      <c r="DB633" s="7"/>
      <c r="DC633" s="7"/>
      <c r="DD633" s="7"/>
      <c r="DE633" s="7"/>
      <c r="DF633" s="7"/>
      <c r="DG633" s="7"/>
      <c r="DH633" s="7"/>
      <c r="DI633" s="7"/>
      <c r="DJ633" s="7"/>
      <c r="DK633" s="7"/>
      <c r="DL633" s="7"/>
      <c r="DM633" s="7"/>
      <c r="DN633" s="7"/>
      <c r="DO633" s="7"/>
      <c r="DP633" s="7"/>
      <c r="DQ633" s="7"/>
      <c r="DR633" s="7"/>
      <c r="DS633" s="7"/>
      <c r="DT633" s="7"/>
      <c r="DU633" s="7"/>
      <c r="DV633" s="7"/>
      <c r="DW633" s="7"/>
      <c r="DX633" s="7"/>
      <c r="DY633" s="7"/>
      <c r="DZ633" s="7"/>
      <c r="EA633" s="7"/>
      <c r="EB633" s="7"/>
      <c r="EC633" s="7"/>
      <c r="ED633" s="7"/>
      <c r="EE633" s="7"/>
      <c r="EF633" s="7"/>
      <c r="EG633" s="7"/>
      <c r="EH633" s="7"/>
      <c r="EI633" s="7"/>
      <c r="EJ633" s="7"/>
      <c r="EK633" s="7"/>
      <c r="EL633" s="7"/>
      <c r="EM633" s="7"/>
      <c r="EN633" s="7"/>
      <c r="EO633" s="7"/>
      <c r="EP633" s="7"/>
      <c r="EQ633" s="7"/>
      <c r="ER633" s="7"/>
      <c r="ES633" s="7"/>
      <c r="ET633" s="7"/>
      <c r="EU633" s="7"/>
      <c r="EV633" s="7"/>
      <c r="EW633" s="7"/>
      <c r="EX633" s="7"/>
      <c r="EY633" s="7"/>
      <c r="EZ633" s="7"/>
      <c r="FA633" s="7"/>
      <c r="FB633" s="7"/>
      <c r="FC633" s="7"/>
      <c r="FD633" s="7"/>
      <c r="FE633" s="7"/>
      <c r="FF633" s="7"/>
      <c r="FG633" s="7"/>
      <c r="FH633" s="7"/>
      <c r="FI633" s="7"/>
      <c r="FJ633" s="7"/>
      <c r="FK633" s="7"/>
      <c r="FL633" s="7"/>
      <c r="FM633" s="7"/>
      <c r="FN633" s="7"/>
      <c r="FO633" s="7"/>
      <c r="FP633" s="7"/>
      <c r="FQ633" s="7"/>
      <c r="FR633" s="7"/>
      <c r="FS633" s="7"/>
      <c r="FT633" s="7"/>
      <c r="FU633" s="7"/>
      <c r="FV633" s="7"/>
      <c r="FW633" s="7"/>
      <c r="FX633" s="7"/>
      <c r="FY633" s="7"/>
      <c r="FZ633" s="7"/>
      <c r="GA633" s="7"/>
      <c r="GB633" s="7"/>
      <c r="GC633" s="7"/>
      <c r="GD633" s="7"/>
      <c r="GE633" s="7"/>
      <c r="GF633" s="7"/>
      <c r="GG633" s="7"/>
      <c r="GH633" s="7"/>
      <c r="GI633" s="7"/>
      <c r="GJ633" s="7"/>
      <c r="GK633" s="7"/>
      <c r="GL633" s="7"/>
      <c r="GM633" s="7"/>
      <c r="GN633" s="7"/>
      <c r="GO633" s="7"/>
      <c r="GP633" s="7"/>
      <c r="GQ633" s="7"/>
      <c r="GR633" s="7"/>
      <c r="GS633" s="7"/>
      <c r="GT633" s="7"/>
      <c r="GU633" s="7"/>
      <c r="GV633" s="7"/>
      <c r="GW633" s="7"/>
      <c r="GX633" s="7"/>
      <c r="GY633" s="7"/>
      <c r="GZ633" s="7"/>
      <c r="HA633" s="7"/>
      <c r="HB633" s="7"/>
      <c r="HC633" s="7"/>
      <c r="HD633" s="7"/>
      <c r="HE633" s="7"/>
      <c r="HF633" s="7"/>
      <c r="HG633" s="7"/>
      <c r="HH633" s="7"/>
      <c r="HI633" s="7"/>
      <c r="HJ633" s="7"/>
      <c r="HK633" s="7"/>
      <c r="HL633" s="7"/>
      <c r="HM633" s="7"/>
      <c r="HN633" s="7"/>
      <c r="HO633" s="7"/>
      <c r="HP633" s="7"/>
      <c r="HQ633" s="7"/>
      <c r="HR633" s="7"/>
      <c r="HS633" s="7"/>
      <c r="HT633" s="7"/>
      <c r="HU633" s="7"/>
      <c r="HV633" s="7"/>
      <c r="HW633" s="7"/>
      <c r="HX633" s="7"/>
      <c r="HY633" s="7"/>
      <c r="HZ633" s="7"/>
      <c r="IA633" s="7"/>
      <c r="IB633" s="7"/>
      <c r="IC633" s="7"/>
      <c r="ID633" s="7"/>
      <c r="IE633" s="7"/>
      <c r="IF633" s="7"/>
      <c r="IG633" s="7"/>
      <c r="IH633" s="7"/>
      <c r="II633" s="7"/>
      <c r="IJ633" s="7"/>
      <c r="IK633" s="7"/>
      <c r="IL633" s="7"/>
      <c r="IM633" s="7"/>
      <c r="IN633" s="7"/>
      <c r="IO633" s="7"/>
      <c r="IP633" s="7"/>
      <c r="IQ633" s="7"/>
      <c r="IR633" s="7"/>
      <c r="IS633" s="7"/>
      <c r="IT633" s="7"/>
      <c r="IU633" s="7"/>
      <c r="IV633" s="7"/>
      <c r="IW633" s="7"/>
      <c r="IX633" s="7"/>
      <c r="IY633" s="7"/>
      <c r="IZ633" s="7"/>
      <c r="JA633" s="7"/>
      <c r="JB633" s="7"/>
      <c r="JC633" s="7"/>
      <c r="JD633" s="7"/>
      <c r="JE633" s="7"/>
      <c r="JF633" s="7"/>
      <c r="JG633" s="7"/>
      <c r="JH633" s="7"/>
      <c r="JI633" s="7"/>
      <c r="JJ633" s="7"/>
      <c r="JK633" s="7"/>
      <c r="JL633" s="7"/>
      <c r="JM633" s="7"/>
      <c r="JN633" s="7"/>
      <c r="JO633" s="7"/>
      <c r="JP633" s="7"/>
      <c r="JQ633" s="7"/>
      <c r="JR633" s="7"/>
      <c r="JS633" s="7"/>
      <c r="JT633" s="7"/>
      <c r="JU633" s="7"/>
      <c r="JV633" s="7"/>
      <c r="JW633" s="7"/>
      <c r="JX633" s="7"/>
      <c r="JY633" s="7"/>
      <c r="JZ633" s="7"/>
      <c r="KA633" s="7"/>
      <c r="KB633" s="7"/>
      <c r="KC633" s="7"/>
      <c r="KD633" s="7"/>
      <c r="KE633" s="7"/>
      <c r="KF633" s="7"/>
      <c r="KG633" s="7"/>
      <c r="KH633" s="7"/>
      <c r="KI633" s="7"/>
      <c r="KJ633" s="7"/>
      <c r="KK633" s="7"/>
      <c r="KL633" s="7"/>
      <c r="KM633" s="7"/>
      <c r="KN633" s="7"/>
      <c r="KO633" s="7"/>
      <c r="KP633" s="7"/>
      <c r="KQ633" s="7"/>
      <c r="KR633" s="7"/>
      <c r="KS633" s="7"/>
      <c r="KT633" s="7"/>
      <c r="KU633" s="7"/>
      <c r="KV633" s="7"/>
      <c r="KW633" s="7"/>
      <c r="KX633" s="7"/>
      <c r="KY633" s="7"/>
      <c r="KZ633" s="7"/>
      <c r="LA633" s="7"/>
      <c r="LB633" s="7"/>
      <c r="LC633" s="7"/>
    </row>
    <row r="634" spans="1:315" s="17" customFormat="1" ht="24.95" customHeight="1">
      <c r="A634" s="15">
        <v>632</v>
      </c>
      <c r="B634" s="8" t="s">
        <v>1696</v>
      </c>
      <c r="C634" s="8" t="s">
        <v>1427</v>
      </c>
      <c r="D634" s="59"/>
      <c r="E634" s="8" t="s">
        <v>1716</v>
      </c>
      <c r="F634" s="8" t="s">
        <v>28</v>
      </c>
      <c r="G634" s="8" t="s">
        <v>1717</v>
      </c>
      <c r="H634" s="52">
        <v>40</v>
      </c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  <c r="BN634" s="7"/>
      <c r="BO634" s="7"/>
      <c r="BP634" s="7"/>
      <c r="BQ634" s="7"/>
      <c r="BR634" s="7"/>
      <c r="BS634" s="7"/>
      <c r="BT634" s="7"/>
      <c r="BU634" s="7"/>
      <c r="BV634" s="7"/>
      <c r="BW634" s="7"/>
      <c r="BX634" s="7"/>
      <c r="BY634" s="7"/>
      <c r="BZ634" s="7"/>
      <c r="CA634" s="7"/>
      <c r="CB634" s="7"/>
      <c r="CC634" s="7"/>
      <c r="CD634" s="7"/>
      <c r="CE634" s="7"/>
      <c r="CF634" s="7"/>
      <c r="CG634" s="7"/>
      <c r="CH634" s="7"/>
      <c r="CI634" s="7"/>
      <c r="CJ634" s="7"/>
      <c r="CK634" s="7"/>
      <c r="CL634" s="7"/>
      <c r="CM634" s="7"/>
      <c r="CN634" s="7"/>
      <c r="CO634" s="7"/>
      <c r="CP634" s="7"/>
      <c r="CQ634" s="7"/>
      <c r="CR634" s="7"/>
      <c r="CS634" s="7"/>
      <c r="CT634" s="7"/>
      <c r="CU634" s="7"/>
      <c r="CV634" s="7"/>
      <c r="CW634" s="7"/>
      <c r="CX634" s="7"/>
      <c r="CY634" s="7"/>
      <c r="CZ634" s="7"/>
      <c r="DA634" s="7"/>
      <c r="DB634" s="7"/>
      <c r="DC634" s="7"/>
      <c r="DD634" s="7"/>
      <c r="DE634" s="7"/>
      <c r="DF634" s="7"/>
      <c r="DG634" s="7"/>
      <c r="DH634" s="7"/>
      <c r="DI634" s="7"/>
      <c r="DJ634" s="7"/>
      <c r="DK634" s="7"/>
      <c r="DL634" s="7"/>
      <c r="DM634" s="7"/>
      <c r="DN634" s="7"/>
      <c r="DO634" s="7"/>
      <c r="DP634" s="7"/>
      <c r="DQ634" s="7"/>
      <c r="DR634" s="7"/>
      <c r="DS634" s="7"/>
      <c r="DT634" s="7"/>
      <c r="DU634" s="7"/>
      <c r="DV634" s="7"/>
      <c r="DW634" s="7"/>
      <c r="DX634" s="7"/>
      <c r="DY634" s="7"/>
      <c r="DZ634" s="7"/>
      <c r="EA634" s="7"/>
      <c r="EB634" s="7"/>
      <c r="EC634" s="7"/>
      <c r="ED634" s="7"/>
      <c r="EE634" s="7"/>
      <c r="EF634" s="7"/>
      <c r="EG634" s="7"/>
      <c r="EH634" s="7"/>
      <c r="EI634" s="7"/>
      <c r="EJ634" s="7"/>
      <c r="EK634" s="7"/>
      <c r="EL634" s="7"/>
      <c r="EM634" s="7"/>
      <c r="EN634" s="7"/>
      <c r="EO634" s="7"/>
      <c r="EP634" s="7"/>
      <c r="EQ634" s="7"/>
      <c r="ER634" s="7"/>
      <c r="ES634" s="7"/>
      <c r="ET634" s="7"/>
      <c r="EU634" s="7"/>
      <c r="EV634" s="7"/>
      <c r="EW634" s="7"/>
      <c r="EX634" s="7"/>
      <c r="EY634" s="7"/>
      <c r="EZ634" s="7"/>
      <c r="FA634" s="7"/>
      <c r="FB634" s="7"/>
      <c r="FC634" s="7"/>
      <c r="FD634" s="7"/>
      <c r="FE634" s="7"/>
      <c r="FF634" s="7"/>
      <c r="FG634" s="7"/>
      <c r="FH634" s="7"/>
      <c r="FI634" s="7"/>
      <c r="FJ634" s="7"/>
      <c r="FK634" s="7"/>
      <c r="FL634" s="7"/>
      <c r="FM634" s="7"/>
      <c r="FN634" s="7"/>
      <c r="FO634" s="7"/>
      <c r="FP634" s="7"/>
      <c r="FQ634" s="7"/>
      <c r="FR634" s="7"/>
      <c r="FS634" s="7"/>
      <c r="FT634" s="7"/>
      <c r="FU634" s="7"/>
      <c r="FV634" s="7"/>
      <c r="FW634" s="7"/>
      <c r="FX634" s="7"/>
      <c r="FY634" s="7"/>
      <c r="FZ634" s="7"/>
      <c r="GA634" s="7"/>
      <c r="GB634" s="7"/>
      <c r="GC634" s="7"/>
      <c r="GD634" s="7"/>
      <c r="GE634" s="7"/>
      <c r="GF634" s="7"/>
      <c r="GG634" s="7"/>
      <c r="GH634" s="7"/>
      <c r="GI634" s="7"/>
      <c r="GJ634" s="7"/>
      <c r="GK634" s="7"/>
      <c r="GL634" s="7"/>
      <c r="GM634" s="7"/>
      <c r="GN634" s="7"/>
      <c r="GO634" s="7"/>
      <c r="GP634" s="7"/>
      <c r="GQ634" s="7"/>
      <c r="GR634" s="7"/>
      <c r="GS634" s="7"/>
      <c r="GT634" s="7"/>
      <c r="GU634" s="7"/>
      <c r="GV634" s="7"/>
      <c r="GW634" s="7"/>
      <c r="GX634" s="7"/>
      <c r="GY634" s="7"/>
      <c r="GZ634" s="7"/>
      <c r="HA634" s="7"/>
      <c r="HB634" s="7"/>
      <c r="HC634" s="7"/>
      <c r="HD634" s="7"/>
      <c r="HE634" s="7"/>
      <c r="HF634" s="7"/>
      <c r="HG634" s="7"/>
      <c r="HH634" s="7"/>
      <c r="HI634" s="7"/>
      <c r="HJ634" s="7"/>
      <c r="HK634" s="7"/>
      <c r="HL634" s="7"/>
      <c r="HM634" s="7"/>
      <c r="HN634" s="7"/>
      <c r="HO634" s="7"/>
      <c r="HP634" s="7"/>
      <c r="HQ634" s="7"/>
      <c r="HR634" s="7"/>
      <c r="HS634" s="7"/>
      <c r="HT634" s="7"/>
      <c r="HU634" s="7"/>
      <c r="HV634" s="7"/>
      <c r="HW634" s="7"/>
      <c r="HX634" s="7"/>
      <c r="HY634" s="7"/>
      <c r="HZ634" s="7"/>
      <c r="IA634" s="7"/>
      <c r="IB634" s="7"/>
      <c r="IC634" s="7"/>
      <c r="ID634" s="7"/>
      <c r="IE634" s="7"/>
      <c r="IF634" s="7"/>
      <c r="IG634" s="7"/>
      <c r="IH634" s="7"/>
      <c r="II634" s="7"/>
      <c r="IJ634" s="7"/>
      <c r="IK634" s="7"/>
      <c r="IL634" s="7"/>
      <c r="IM634" s="7"/>
      <c r="IN634" s="7"/>
      <c r="IO634" s="7"/>
      <c r="IP634" s="7"/>
      <c r="IQ634" s="7"/>
      <c r="IR634" s="7"/>
      <c r="IS634" s="7"/>
      <c r="IT634" s="7"/>
      <c r="IU634" s="7"/>
      <c r="IV634" s="7"/>
      <c r="IW634" s="7"/>
      <c r="IX634" s="7"/>
      <c r="IY634" s="7"/>
      <c r="IZ634" s="7"/>
      <c r="JA634" s="7"/>
      <c r="JB634" s="7"/>
      <c r="JC634" s="7"/>
      <c r="JD634" s="7"/>
      <c r="JE634" s="7"/>
      <c r="JF634" s="7"/>
      <c r="JG634" s="7"/>
      <c r="JH634" s="7"/>
      <c r="JI634" s="7"/>
      <c r="JJ634" s="7"/>
      <c r="JK634" s="7"/>
      <c r="JL634" s="7"/>
      <c r="JM634" s="7"/>
      <c r="JN634" s="7"/>
      <c r="JO634" s="7"/>
      <c r="JP634" s="7"/>
      <c r="JQ634" s="7"/>
      <c r="JR634" s="7"/>
      <c r="JS634" s="7"/>
      <c r="JT634" s="7"/>
      <c r="JU634" s="7"/>
      <c r="JV634" s="7"/>
      <c r="JW634" s="7"/>
      <c r="JX634" s="7"/>
      <c r="JY634" s="7"/>
      <c r="JZ634" s="7"/>
      <c r="KA634" s="7"/>
      <c r="KB634" s="7"/>
      <c r="KC634" s="7"/>
      <c r="KD634" s="7"/>
      <c r="KE634" s="7"/>
      <c r="KF634" s="7"/>
      <c r="KG634" s="7"/>
      <c r="KH634" s="7"/>
      <c r="KI634" s="7"/>
      <c r="KJ634" s="7"/>
      <c r="KK634" s="7"/>
      <c r="KL634" s="7"/>
      <c r="KM634" s="7"/>
      <c r="KN634" s="7"/>
      <c r="KO634" s="7"/>
      <c r="KP634" s="7"/>
      <c r="KQ634" s="7"/>
      <c r="KR634" s="7"/>
      <c r="KS634" s="7"/>
      <c r="KT634" s="7"/>
      <c r="KU634" s="7"/>
      <c r="KV634" s="7"/>
      <c r="KW634" s="7"/>
      <c r="KX634" s="7"/>
      <c r="KY634" s="7"/>
      <c r="KZ634" s="7"/>
      <c r="LA634" s="7"/>
      <c r="LB634" s="7"/>
      <c r="LC634" s="7"/>
    </row>
    <row r="635" spans="1:315" s="17" customFormat="1" ht="24.95" customHeight="1">
      <c r="A635" s="15">
        <v>633</v>
      </c>
      <c r="B635" s="8" t="s">
        <v>1696</v>
      </c>
      <c r="C635" s="8" t="s">
        <v>1427</v>
      </c>
      <c r="D635" s="59"/>
      <c r="E635" s="8" t="s">
        <v>1716</v>
      </c>
      <c r="F635" s="8" t="s">
        <v>1718</v>
      </c>
      <c r="G635" s="8" t="s">
        <v>1719</v>
      </c>
      <c r="H635" s="52">
        <v>40</v>
      </c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  <c r="BN635" s="7"/>
      <c r="BO635" s="7"/>
      <c r="BP635" s="7"/>
      <c r="BQ635" s="7"/>
      <c r="BR635" s="7"/>
      <c r="BS635" s="7"/>
      <c r="BT635" s="7"/>
      <c r="BU635" s="7"/>
      <c r="BV635" s="7"/>
      <c r="BW635" s="7"/>
      <c r="BX635" s="7"/>
      <c r="BY635" s="7"/>
      <c r="BZ635" s="7"/>
      <c r="CA635" s="7"/>
      <c r="CB635" s="7"/>
      <c r="CC635" s="7"/>
      <c r="CD635" s="7"/>
      <c r="CE635" s="7"/>
      <c r="CF635" s="7"/>
      <c r="CG635" s="7"/>
      <c r="CH635" s="7"/>
      <c r="CI635" s="7"/>
      <c r="CJ635" s="7"/>
      <c r="CK635" s="7"/>
      <c r="CL635" s="7"/>
      <c r="CM635" s="7"/>
      <c r="CN635" s="7"/>
      <c r="CO635" s="7"/>
      <c r="CP635" s="7"/>
      <c r="CQ635" s="7"/>
      <c r="CR635" s="7"/>
      <c r="CS635" s="7"/>
      <c r="CT635" s="7"/>
      <c r="CU635" s="7"/>
      <c r="CV635" s="7"/>
      <c r="CW635" s="7"/>
      <c r="CX635" s="7"/>
      <c r="CY635" s="7"/>
      <c r="CZ635" s="7"/>
      <c r="DA635" s="7"/>
      <c r="DB635" s="7"/>
      <c r="DC635" s="7"/>
      <c r="DD635" s="7"/>
      <c r="DE635" s="7"/>
      <c r="DF635" s="7"/>
      <c r="DG635" s="7"/>
      <c r="DH635" s="7"/>
      <c r="DI635" s="7"/>
      <c r="DJ635" s="7"/>
      <c r="DK635" s="7"/>
      <c r="DL635" s="7"/>
      <c r="DM635" s="7"/>
      <c r="DN635" s="7"/>
      <c r="DO635" s="7"/>
      <c r="DP635" s="7"/>
      <c r="DQ635" s="7"/>
      <c r="DR635" s="7"/>
      <c r="DS635" s="7"/>
      <c r="DT635" s="7"/>
      <c r="DU635" s="7"/>
      <c r="DV635" s="7"/>
      <c r="DW635" s="7"/>
      <c r="DX635" s="7"/>
      <c r="DY635" s="7"/>
      <c r="DZ635" s="7"/>
      <c r="EA635" s="7"/>
      <c r="EB635" s="7"/>
      <c r="EC635" s="7"/>
      <c r="ED635" s="7"/>
      <c r="EE635" s="7"/>
      <c r="EF635" s="7"/>
      <c r="EG635" s="7"/>
      <c r="EH635" s="7"/>
      <c r="EI635" s="7"/>
      <c r="EJ635" s="7"/>
      <c r="EK635" s="7"/>
      <c r="EL635" s="7"/>
      <c r="EM635" s="7"/>
      <c r="EN635" s="7"/>
      <c r="EO635" s="7"/>
      <c r="EP635" s="7"/>
      <c r="EQ635" s="7"/>
      <c r="ER635" s="7"/>
      <c r="ES635" s="7"/>
      <c r="ET635" s="7"/>
      <c r="EU635" s="7"/>
      <c r="EV635" s="7"/>
      <c r="EW635" s="7"/>
      <c r="EX635" s="7"/>
      <c r="EY635" s="7"/>
      <c r="EZ635" s="7"/>
      <c r="FA635" s="7"/>
      <c r="FB635" s="7"/>
      <c r="FC635" s="7"/>
      <c r="FD635" s="7"/>
      <c r="FE635" s="7"/>
      <c r="FF635" s="7"/>
      <c r="FG635" s="7"/>
      <c r="FH635" s="7"/>
      <c r="FI635" s="7"/>
      <c r="FJ635" s="7"/>
      <c r="FK635" s="7"/>
      <c r="FL635" s="7"/>
      <c r="FM635" s="7"/>
      <c r="FN635" s="7"/>
      <c r="FO635" s="7"/>
      <c r="FP635" s="7"/>
      <c r="FQ635" s="7"/>
      <c r="FR635" s="7"/>
      <c r="FS635" s="7"/>
      <c r="FT635" s="7"/>
      <c r="FU635" s="7"/>
      <c r="FV635" s="7"/>
      <c r="FW635" s="7"/>
      <c r="FX635" s="7"/>
      <c r="FY635" s="7"/>
      <c r="FZ635" s="7"/>
      <c r="GA635" s="7"/>
      <c r="GB635" s="7"/>
      <c r="GC635" s="7"/>
      <c r="GD635" s="7"/>
      <c r="GE635" s="7"/>
      <c r="GF635" s="7"/>
      <c r="GG635" s="7"/>
      <c r="GH635" s="7"/>
      <c r="GI635" s="7"/>
      <c r="GJ635" s="7"/>
      <c r="GK635" s="7"/>
      <c r="GL635" s="7"/>
      <c r="GM635" s="7"/>
      <c r="GN635" s="7"/>
      <c r="GO635" s="7"/>
      <c r="GP635" s="7"/>
      <c r="GQ635" s="7"/>
      <c r="GR635" s="7"/>
      <c r="GS635" s="7"/>
      <c r="GT635" s="7"/>
      <c r="GU635" s="7"/>
      <c r="GV635" s="7"/>
      <c r="GW635" s="7"/>
      <c r="GX635" s="7"/>
      <c r="GY635" s="7"/>
      <c r="GZ635" s="7"/>
      <c r="HA635" s="7"/>
      <c r="HB635" s="7"/>
      <c r="HC635" s="7"/>
      <c r="HD635" s="7"/>
      <c r="HE635" s="7"/>
      <c r="HF635" s="7"/>
      <c r="HG635" s="7"/>
      <c r="HH635" s="7"/>
      <c r="HI635" s="7"/>
      <c r="HJ635" s="7"/>
      <c r="HK635" s="7"/>
      <c r="HL635" s="7"/>
      <c r="HM635" s="7"/>
      <c r="HN635" s="7"/>
      <c r="HO635" s="7"/>
      <c r="HP635" s="7"/>
      <c r="HQ635" s="7"/>
      <c r="HR635" s="7"/>
      <c r="HS635" s="7"/>
      <c r="HT635" s="7"/>
      <c r="HU635" s="7"/>
      <c r="HV635" s="7"/>
      <c r="HW635" s="7"/>
      <c r="HX635" s="7"/>
      <c r="HY635" s="7"/>
      <c r="HZ635" s="7"/>
      <c r="IA635" s="7"/>
      <c r="IB635" s="7"/>
      <c r="IC635" s="7"/>
      <c r="ID635" s="7"/>
      <c r="IE635" s="7"/>
      <c r="IF635" s="7"/>
      <c r="IG635" s="7"/>
      <c r="IH635" s="7"/>
      <c r="II635" s="7"/>
      <c r="IJ635" s="7"/>
      <c r="IK635" s="7"/>
      <c r="IL635" s="7"/>
      <c r="IM635" s="7"/>
      <c r="IN635" s="7"/>
      <c r="IO635" s="7"/>
      <c r="IP635" s="7"/>
      <c r="IQ635" s="7"/>
      <c r="IR635" s="7"/>
      <c r="IS635" s="7"/>
      <c r="IT635" s="7"/>
      <c r="IU635" s="7"/>
      <c r="IV635" s="7"/>
      <c r="IW635" s="7"/>
      <c r="IX635" s="7"/>
      <c r="IY635" s="7"/>
      <c r="IZ635" s="7"/>
      <c r="JA635" s="7"/>
      <c r="JB635" s="7"/>
      <c r="JC635" s="7"/>
      <c r="JD635" s="7"/>
      <c r="JE635" s="7"/>
      <c r="JF635" s="7"/>
      <c r="JG635" s="7"/>
      <c r="JH635" s="7"/>
      <c r="JI635" s="7"/>
      <c r="JJ635" s="7"/>
      <c r="JK635" s="7"/>
      <c r="JL635" s="7"/>
      <c r="JM635" s="7"/>
      <c r="JN635" s="7"/>
      <c r="JO635" s="7"/>
      <c r="JP635" s="7"/>
      <c r="JQ635" s="7"/>
      <c r="JR635" s="7"/>
      <c r="JS635" s="7"/>
      <c r="JT635" s="7"/>
      <c r="JU635" s="7"/>
      <c r="JV635" s="7"/>
      <c r="JW635" s="7"/>
      <c r="JX635" s="7"/>
      <c r="JY635" s="7"/>
      <c r="JZ635" s="7"/>
      <c r="KA635" s="7"/>
      <c r="KB635" s="7"/>
      <c r="KC635" s="7"/>
      <c r="KD635" s="7"/>
      <c r="KE635" s="7"/>
      <c r="KF635" s="7"/>
      <c r="KG635" s="7"/>
      <c r="KH635" s="7"/>
      <c r="KI635" s="7"/>
      <c r="KJ635" s="7"/>
      <c r="KK635" s="7"/>
      <c r="KL635" s="7"/>
      <c r="KM635" s="7"/>
      <c r="KN635" s="7"/>
      <c r="KO635" s="7"/>
      <c r="KP635" s="7"/>
      <c r="KQ635" s="7"/>
      <c r="KR635" s="7"/>
      <c r="KS635" s="7"/>
      <c r="KT635" s="7"/>
      <c r="KU635" s="7"/>
      <c r="KV635" s="7"/>
      <c r="KW635" s="7"/>
      <c r="KX635" s="7"/>
      <c r="KY635" s="7"/>
      <c r="KZ635" s="7"/>
      <c r="LA635" s="7"/>
      <c r="LB635" s="7"/>
      <c r="LC635" s="7"/>
    </row>
    <row r="636" spans="1:315" s="17" customFormat="1" ht="30" customHeight="1">
      <c r="A636" s="15">
        <v>634</v>
      </c>
      <c r="B636" s="8" t="s">
        <v>1696</v>
      </c>
      <c r="C636" s="8" t="s">
        <v>1692</v>
      </c>
      <c r="D636" s="59"/>
      <c r="E636" s="8" t="s">
        <v>1716</v>
      </c>
      <c r="F636" s="8" t="s">
        <v>28</v>
      </c>
      <c r="G636" s="8" t="s">
        <v>1695</v>
      </c>
      <c r="H636" s="52">
        <v>30</v>
      </c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  <c r="BN636" s="7"/>
      <c r="BO636" s="7"/>
      <c r="BP636" s="7"/>
      <c r="BQ636" s="7"/>
      <c r="BR636" s="7"/>
      <c r="BS636" s="7"/>
      <c r="BT636" s="7"/>
      <c r="BU636" s="7"/>
      <c r="BV636" s="7"/>
      <c r="BW636" s="7"/>
      <c r="BX636" s="7"/>
      <c r="BY636" s="7"/>
      <c r="BZ636" s="7"/>
      <c r="CA636" s="7"/>
      <c r="CB636" s="7"/>
      <c r="CC636" s="7"/>
      <c r="CD636" s="7"/>
      <c r="CE636" s="7"/>
      <c r="CF636" s="7"/>
      <c r="CG636" s="7"/>
      <c r="CH636" s="7"/>
      <c r="CI636" s="7"/>
      <c r="CJ636" s="7"/>
      <c r="CK636" s="7"/>
      <c r="CL636" s="7"/>
      <c r="CM636" s="7"/>
      <c r="CN636" s="7"/>
      <c r="CO636" s="7"/>
      <c r="CP636" s="7"/>
      <c r="CQ636" s="7"/>
      <c r="CR636" s="7"/>
      <c r="CS636" s="7"/>
      <c r="CT636" s="7"/>
      <c r="CU636" s="7"/>
      <c r="CV636" s="7"/>
      <c r="CW636" s="7"/>
      <c r="CX636" s="7"/>
      <c r="CY636" s="7"/>
      <c r="CZ636" s="7"/>
      <c r="DA636" s="7"/>
      <c r="DB636" s="7"/>
      <c r="DC636" s="7"/>
      <c r="DD636" s="7"/>
      <c r="DE636" s="7"/>
      <c r="DF636" s="7"/>
      <c r="DG636" s="7"/>
      <c r="DH636" s="7"/>
      <c r="DI636" s="7"/>
      <c r="DJ636" s="7"/>
      <c r="DK636" s="7"/>
      <c r="DL636" s="7"/>
      <c r="DM636" s="7"/>
      <c r="DN636" s="7"/>
      <c r="DO636" s="7"/>
      <c r="DP636" s="7"/>
      <c r="DQ636" s="7"/>
      <c r="DR636" s="7"/>
      <c r="DS636" s="7"/>
      <c r="DT636" s="7"/>
      <c r="DU636" s="7"/>
      <c r="DV636" s="7"/>
      <c r="DW636" s="7"/>
      <c r="DX636" s="7"/>
      <c r="DY636" s="7"/>
      <c r="DZ636" s="7"/>
      <c r="EA636" s="7"/>
      <c r="EB636" s="7"/>
      <c r="EC636" s="7"/>
      <c r="ED636" s="7"/>
      <c r="EE636" s="7"/>
      <c r="EF636" s="7"/>
      <c r="EG636" s="7"/>
      <c r="EH636" s="7"/>
      <c r="EI636" s="7"/>
      <c r="EJ636" s="7"/>
      <c r="EK636" s="7"/>
      <c r="EL636" s="7"/>
      <c r="EM636" s="7"/>
      <c r="EN636" s="7"/>
      <c r="EO636" s="7"/>
      <c r="EP636" s="7"/>
      <c r="EQ636" s="7"/>
      <c r="ER636" s="7"/>
      <c r="ES636" s="7"/>
      <c r="ET636" s="7"/>
      <c r="EU636" s="7"/>
      <c r="EV636" s="7"/>
      <c r="EW636" s="7"/>
      <c r="EX636" s="7"/>
      <c r="EY636" s="7"/>
      <c r="EZ636" s="7"/>
      <c r="FA636" s="7"/>
      <c r="FB636" s="7"/>
      <c r="FC636" s="7"/>
      <c r="FD636" s="7"/>
      <c r="FE636" s="7"/>
      <c r="FF636" s="7"/>
      <c r="FG636" s="7"/>
      <c r="FH636" s="7"/>
      <c r="FI636" s="7"/>
      <c r="FJ636" s="7"/>
      <c r="FK636" s="7"/>
      <c r="FL636" s="7"/>
      <c r="FM636" s="7"/>
      <c r="FN636" s="7"/>
      <c r="FO636" s="7"/>
      <c r="FP636" s="7"/>
      <c r="FQ636" s="7"/>
      <c r="FR636" s="7"/>
      <c r="FS636" s="7"/>
      <c r="FT636" s="7"/>
      <c r="FU636" s="7"/>
      <c r="FV636" s="7"/>
      <c r="FW636" s="7"/>
      <c r="FX636" s="7"/>
      <c r="FY636" s="7"/>
      <c r="FZ636" s="7"/>
      <c r="GA636" s="7"/>
      <c r="GB636" s="7"/>
      <c r="GC636" s="7"/>
      <c r="GD636" s="7"/>
      <c r="GE636" s="7"/>
      <c r="GF636" s="7"/>
      <c r="GG636" s="7"/>
      <c r="GH636" s="7"/>
      <c r="GI636" s="7"/>
      <c r="GJ636" s="7"/>
      <c r="GK636" s="7"/>
      <c r="GL636" s="7"/>
      <c r="GM636" s="7"/>
      <c r="GN636" s="7"/>
      <c r="GO636" s="7"/>
      <c r="GP636" s="7"/>
      <c r="GQ636" s="7"/>
      <c r="GR636" s="7"/>
      <c r="GS636" s="7"/>
      <c r="GT636" s="7"/>
      <c r="GU636" s="7"/>
      <c r="GV636" s="7"/>
      <c r="GW636" s="7"/>
      <c r="GX636" s="7"/>
      <c r="GY636" s="7"/>
      <c r="GZ636" s="7"/>
      <c r="HA636" s="7"/>
      <c r="HB636" s="7"/>
      <c r="HC636" s="7"/>
      <c r="HD636" s="7"/>
      <c r="HE636" s="7"/>
      <c r="HF636" s="7"/>
      <c r="HG636" s="7"/>
      <c r="HH636" s="7"/>
      <c r="HI636" s="7"/>
      <c r="HJ636" s="7"/>
      <c r="HK636" s="7"/>
      <c r="HL636" s="7"/>
      <c r="HM636" s="7"/>
      <c r="HN636" s="7"/>
      <c r="HO636" s="7"/>
      <c r="HP636" s="7"/>
      <c r="HQ636" s="7"/>
      <c r="HR636" s="7"/>
      <c r="HS636" s="7"/>
      <c r="HT636" s="7"/>
      <c r="HU636" s="7"/>
      <c r="HV636" s="7"/>
      <c r="HW636" s="7"/>
      <c r="HX636" s="7"/>
      <c r="HY636" s="7"/>
      <c r="HZ636" s="7"/>
      <c r="IA636" s="7"/>
      <c r="IB636" s="7"/>
      <c r="IC636" s="7"/>
      <c r="ID636" s="7"/>
      <c r="IE636" s="7"/>
      <c r="IF636" s="7"/>
      <c r="IG636" s="7"/>
      <c r="IH636" s="7"/>
      <c r="II636" s="7"/>
      <c r="IJ636" s="7"/>
      <c r="IK636" s="7"/>
      <c r="IL636" s="7"/>
      <c r="IM636" s="7"/>
      <c r="IN636" s="7"/>
      <c r="IO636" s="7"/>
      <c r="IP636" s="7"/>
      <c r="IQ636" s="7"/>
      <c r="IR636" s="7"/>
      <c r="IS636" s="7"/>
      <c r="IT636" s="7"/>
      <c r="IU636" s="7"/>
      <c r="IV636" s="7"/>
      <c r="IW636" s="7"/>
      <c r="IX636" s="7"/>
      <c r="IY636" s="7"/>
      <c r="IZ636" s="7"/>
      <c r="JA636" s="7"/>
      <c r="JB636" s="7"/>
      <c r="JC636" s="7"/>
      <c r="JD636" s="7"/>
      <c r="JE636" s="7"/>
      <c r="JF636" s="7"/>
      <c r="JG636" s="7"/>
      <c r="JH636" s="7"/>
      <c r="JI636" s="7"/>
      <c r="JJ636" s="7"/>
      <c r="JK636" s="7"/>
      <c r="JL636" s="7"/>
      <c r="JM636" s="7"/>
      <c r="JN636" s="7"/>
      <c r="JO636" s="7"/>
      <c r="JP636" s="7"/>
      <c r="JQ636" s="7"/>
      <c r="JR636" s="7"/>
      <c r="JS636" s="7"/>
      <c r="JT636" s="7"/>
      <c r="JU636" s="7"/>
      <c r="JV636" s="7"/>
      <c r="JW636" s="7"/>
      <c r="JX636" s="7"/>
      <c r="JY636" s="7"/>
      <c r="JZ636" s="7"/>
      <c r="KA636" s="7"/>
      <c r="KB636" s="7"/>
      <c r="KC636" s="7"/>
      <c r="KD636" s="7"/>
      <c r="KE636" s="7"/>
      <c r="KF636" s="7"/>
      <c r="KG636" s="7"/>
      <c r="KH636" s="7"/>
      <c r="KI636" s="7"/>
      <c r="KJ636" s="7"/>
      <c r="KK636" s="7"/>
      <c r="KL636" s="7"/>
      <c r="KM636" s="7"/>
      <c r="KN636" s="7"/>
      <c r="KO636" s="7"/>
      <c r="KP636" s="7"/>
      <c r="KQ636" s="7"/>
      <c r="KR636" s="7"/>
      <c r="KS636" s="7"/>
      <c r="KT636" s="7"/>
      <c r="KU636" s="7"/>
      <c r="KV636" s="7"/>
      <c r="KW636" s="7"/>
      <c r="KX636" s="7"/>
      <c r="KY636" s="7"/>
      <c r="KZ636" s="7"/>
      <c r="LA636" s="7"/>
      <c r="LB636" s="7"/>
      <c r="LC636" s="7"/>
    </row>
    <row r="637" spans="1:315" s="17" customFormat="1" ht="24.95" customHeight="1">
      <c r="A637" s="15">
        <v>635</v>
      </c>
      <c r="B637" s="8" t="s">
        <v>1696</v>
      </c>
      <c r="C637" s="8" t="s">
        <v>1692</v>
      </c>
      <c r="D637" s="59"/>
      <c r="E637" s="8" t="s">
        <v>1716</v>
      </c>
      <c r="F637" s="8" t="s">
        <v>28</v>
      </c>
      <c r="G637" s="8" t="s">
        <v>1720</v>
      </c>
      <c r="H637" s="52">
        <v>30</v>
      </c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  <c r="BN637" s="7"/>
      <c r="BO637" s="7"/>
      <c r="BP637" s="7"/>
      <c r="BQ637" s="7"/>
      <c r="BR637" s="7"/>
      <c r="BS637" s="7"/>
      <c r="BT637" s="7"/>
      <c r="BU637" s="7"/>
      <c r="BV637" s="7"/>
      <c r="BW637" s="7"/>
      <c r="BX637" s="7"/>
      <c r="BY637" s="7"/>
      <c r="BZ637" s="7"/>
      <c r="CA637" s="7"/>
      <c r="CB637" s="7"/>
      <c r="CC637" s="7"/>
      <c r="CD637" s="7"/>
      <c r="CE637" s="7"/>
      <c r="CF637" s="7"/>
      <c r="CG637" s="7"/>
      <c r="CH637" s="7"/>
      <c r="CI637" s="7"/>
      <c r="CJ637" s="7"/>
      <c r="CK637" s="7"/>
      <c r="CL637" s="7"/>
      <c r="CM637" s="7"/>
      <c r="CN637" s="7"/>
      <c r="CO637" s="7"/>
      <c r="CP637" s="7"/>
      <c r="CQ637" s="7"/>
      <c r="CR637" s="7"/>
      <c r="CS637" s="7"/>
      <c r="CT637" s="7"/>
      <c r="CU637" s="7"/>
      <c r="CV637" s="7"/>
      <c r="CW637" s="7"/>
      <c r="CX637" s="7"/>
      <c r="CY637" s="7"/>
      <c r="CZ637" s="7"/>
      <c r="DA637" s="7"/>
      <c r="DB637" s="7"/>
      <c r="DC637" s="7"/>
      <c r="DD637" s="7"/>
      <c r="DE637" s="7"/>
      <c r="DF637" s="7"/>
      <c r="DG637" s="7"/>
      <c r="DH637" s="7"/>
      <c r="DI637" s="7"/>
      <c r="DJ637" s="7"/>
      <c r="DK637" s="7"/>
      <c r="DL637" s="7"/>
      <c r="DM637" s="7"/>
      <c r="DN637" s="7"/>
      <c r="DO637" s="7"/>
      <c r="DP637" s="7"/>
      <c r="DQ637" s="7"/>
      <c r="DR637" s="7"/>
      <c r="DS637" s="7"/>
      <c r="DT637" s="7"/>
      <c r="DU637" s="7"/>
      <c r="DV637" s="7"/>
      <c r="DW637" s="7"/>
      <c r="DX637" s="7"/>
      <c r="DY637" s="7"/>
      <c r="DZ637" s="7"/>
      <c r="EA637" s="7"/>
      <c r="EB637" s="7"/>
      <c r="EC637" s="7"/>
      <c r="ED637" s="7"/>
      <c r="EE637" s="7"/>
      <c r="EF637" s="7"/>
      <c r="EG637" s="7"/>
      <c r="EH637" s="7"/>
      <c r="EI637" s="7"/>
      <c r="EJ637" s="7"/>
      <c r="EK637" s="7"/>
      <c r="EL637" s="7"/>
      <c r="EM637" s="7"/>
      <c r="EN637" s="7"/>
      <c r="EO637" s="7"/>
      <c r="EP637" s="7"/>
      <c r="EQ637" s="7"/>
      <c r="ER637" s="7"/>
      <c r="ES637" s="7"/>
      <c r="ET637" s="7"/>
      <c r="EU637" s="7"/>
      <c r="EV637" s="7"/>
      <c r="EW637" s="7"/>
      <c r="EX637" s="7"/>
      <c r="EY637" s="7"/>
      <c r="EZ637" s="7"/>
      <c r="FA637" s="7"/>
      <c r="FB637" s="7"/>
      <c r="FC637" s="7"/>
      <c r="FD637" s="7"/>
      <c r="FE637" s="7"/>
      <c r="FF637" s="7"/>
      <c r="FG637" s="7"/>
      <c r="FH637" s="7"/>
      <c r="FI637" s="7"/>
      <c r="FJ637" s="7"/>
      <c r="FK637" s="7"/>
      <c r="FL637" s="7"/>
      <c r="FM637" s="7"/>
      <c r="FN637" s="7"/>
      <c r="FO637" s="7"/>
      <c r="FP637" s="7"/>
      <c r="FQ637" s="7"/>
      <c r="FR637" s="7"/>
      <c r="FS637" s="7"/>
      <c r="FT637" s="7"/>
      <c r="FU637" s="7"/>
      <c r="FV637" s="7"/>
      <c r="FW637" s="7"/>
      <c r="FX637" s="7"/>
      <c r="FY637" s="7"/>
      <c r="FZ637" s="7"/>
      <c r="GA637" s="7"/>
      <c r="GB637" s="7"/>
      <c r="GC637" s="7"/>
      <c r="GD637" s="7"/>
      <c r="GE637" s="7"/>
      <c r="GF637" s="7"/>
      <c r="GG637" s="7"/>
      <c r="GH637" s="7"/>
      <c r="GI637" s="7"/>
      <c r="GJ637" s="7"/>
      <c r="GK637" s="7"/>
      <c r="GL637" s="7"/>
      <c r="GM637" s="7"/>
      <c r="GN637" s="7"/>
      <c r="GO637" s="7"/>
      <c r="GP637" s="7"/>
      <c r="GQ637" s="7"/>
      <c r="GR637" s="7"/>
      <c r="GS637" s="7"/>
      <c r="GT637" s="7"/>
      <c r="GU637" s="7"/>
      <c r="GV637" s="7"/>
      <c r="GW637" s="7"/>
      <c r="GX637" s="7"/>
      <c r="GY637" s="7"/>
      <c r="GZ637" s="7"/>
      <c r="HA637" s="7"/>
      <c r="HB637" s="7"/>
      <c r="HC637" s="7"/>
      <c r="HD637" s="7"/>
      <c r="HE637" s="7"/>
      <c r="HF637" s="7"/>
      <c r="HG637" s="7"/>
      <c r="HH637" s="7"/>
      <c r="HI637" s="7"/>
      <c r="HJ637" s="7"/>
      <c r="HK637" s="7"/>
      <c r="HL637" s="7"/>
      <c r="HM637" s="7"/>
      <c r="HN637" s="7"/>
      <c r="HO637" s="7"/>
      <c r="HP637" s="7"/>
      <c r="HQ637" s="7"/>
      <c r="HR637" s="7"/>
      <c r="HS637" s="7"/>
      <c r="HT637" s="7"/>
      <c r="HU637" s="7"/>
      <c r="HV637" s="7"/>
      <c r="HW637" s="7"/>
      <c r="HX637" s="7"/>
      <c r="HY637" s="7"/>
      <c r="HZ637" s="7"/>
      <c r="IA637" s="7"/>
      <c r="IB637" s="7"/>
      <c r="IC637" s="7"/>
      <c r="ID637" s="7"/>
      <c r="IE637" s="7"/>
      <c r="IF637" s="7"/>
      <c r="IG637" s="7"/>
      <c r="IH637" s="7"/>
      <c r="II637" s="7"/>
      <c r="IJ637" s="7"/>
      <c r="IK637" s="7"/>
      <c r="IL637" s="7"/>
      <c r="IM637" s="7"/>
      <c r="IN637" s="7"/>
      <c r="IO637" s="7"/>
      <c r="IP637" s="7"/>
      <c r="IQ637" s="7"/>
      <c r="IR637" s="7"/>
      <c r="IS637" s="7"/>
      <c r="IT637" s="7"/>
      <c r="IU637" s="7"/>
      <c r="IV637" s="7"/>
      <c r="IW637" s="7"/>
      <c r="IX637" s="7"/>
      <c r="IY637" s="7"/>
      <c r="IZ637" s="7"/>
      <c r="JA637" s="7"/>
      <c r="JB637" s="7"/>
      <c r="JC637" s="7"/>
      <c r="JD637" s="7"/>
      <c r="JE637" s="7"/>
      <c r="JF637" s="7"/>
      <c r="JG637" s="7"/>
      <c r="JH637" s="7"/>
      <c r="JI637" s="7"/>
      <c r="JJ637" s="7"/>
      <c r="JK637" s="7"/>
      <c r="JL637" s="7"/>
      <c r="JM637" s="7"/>
      <c r="JN637" s="7"/>
      <c r="JO637" s="7"/>
      <c r="JP637" s="7"/>
      <c r="JQ637" s="7"/>
      <c r="JR637" s="7"/>
      <c r="JS637" s="7"/>
      <c r="JT637" s="7"/>
      <c r="JU637" s="7"/>
      <c r="JV637" s="7"/>
      <c r="JW637" s="7"/>
      <c r="JX637" s="7"/>
      <c r="JY637" s="7"/>
      <c r="JZ637" s="7"/>
      <c r="KA637" s="7"/>
      <c r="KB637" s="7"/>
      <c r="KC637" s="7"/>
      <c r="KD637" s="7"/>
      <c r="KE637" s="7"/>
      <c r="KF637" s="7"/>
      <c r="KG637" s="7"/>
      <c r="KH637" s="7"/>
      <c r="KI637" s="7"/>
      <c r="KJ637" s="7"/>
      <c r="KK637" s="7"/>
      <c r="KL637" s="7"/>
      <c r="KM637" s="7"/>
      <c r="KN637" s="7"/>
      <c r="KO637" s="7"/>
      <c r="KP637" s="7"/>
      <c r="KQ637" s="7"/>
      <c r="KR637" s="7"/>
      <c r="KS637" s="7"/>
      <c r="KT637" s="7"/>
      <c r="KU637" s="7"/>
      <c r="KV637" s="7"/>
      <c r="KW637" s="7"/>
      <c r="KX637" s="7"/>
      <c r="KY637" s="7"/>
      <c r="KZ637" s="7"/>
      <c r="LA637" s="7"/>
      <c r="LB637" s="7"/>
      <c r="LC637" s="7"/>
    </row>
    <row r="638" spans="1:315" s="17" customFormat="1" ht="24.95" customHeight="1">
      <c r="A638" s="15">
        <v>636</v>
      </c>
      <c r="B638" s="8" t="s">
        <v>1721</v>
      </c>
      <c r="C638" s="8" t="s">
        <v>1692</v>
      </c>
      <c r="D638" s="59"/>
      <c r="E638" s="8" t="s">
        <v>1716</v>
      </c>
      <c r="F638" s="8" t="s">
        <v>1718</v>
      </c>
      <c r="G638" s="8" t="s">
        <v>1722</v>
      </c>
      <c r="H638" s="52">
        <v>30</v>
      </c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  <c r="BN638" s="7"/>
      <c r="BO638" s="7"/>
      <c r="BP638" s="7"/>
      <c r="BQ638" s="7"/>
      <c r="BR638" s="7"/>
      <c r="BS638" s="7"/>
      <c r="BT638" s="7"/>
      <c r="BU638" s="7"/>
      <c r="BV638" s="7"/>
      <c r="BW638" s="7"/>
      <c r="BX638" s="7"/>
      <c r="BY638" s="7"/>
      <c r="BZ638" s="7"/>
      <c r="CA638" s="7"/>
      <c r="CB638" s="7"/>
      <c r="CC638" s="7"/>
      <c r="CD638" s="7"/>
      <c r="CE638" s="7"/>
      <c r="CF638" s="7"/>
      <c r="CG638" s="7"/>
      <c r="CH638" s="7"/>
      <c r="CI638" s="7"/>
      <c r="CJ638" s="7"/>
      <c r="CK638" s="7"/>
      <c r="CL638" s="7"/>
      <c r="CM638" s="7"/>
      <c r="CN638" s="7"/>
      <c r="CO638" s="7"/>
      <c r="CP638" s="7"/>
      <c r="CQ638" s="7"/>
      <c r="CR638" s="7"/>
      <c r="CS638" s="7"/>
      <c r="CT638" s="7"/>
      <c r="CU638" s="7"/>
      <c r="CV638" s="7"/>
      <c r="CW638" s="7"/>
      <c r="CX638" s="7"/>
      <c r="CY638" s="7"/>
      <c r="CZ638" s="7"/>
      <c r="DA638" s="7"/>
      <c r="DB638" s="7"/>
      <c r="DC638" s="7"/>
      <c r="DD638" s="7"/>
      <c r="DE638" s="7"/>
      <c r="DF638" s="7"/>
      <c r="DG638" s="7"/>
      <c r="DH638" s="7"/>
      <c r="DI638" s="7"/>
      <c r="DJ638" s="7"/>
      <c r="DK638" s="7"/>
      <c r="DL638" s="7"/>
      <c r="DM638" s="7"/>
      <c r="DN638" s="7"/>
      <c r="DO638" s="7"/>
      <c r="DP638" s="7"/>
      <c r="DQ638" s="7"/>
      <c r="DR638" s="7"/>
      <c r="DS638" s="7"/>
      <c r="DT638" s="7"/>
      <c r="DU638" s="7"/>
      <c r="DV638" s="7"/>
      <c r="DW638" s="7"/>
      <c r="DX638" s="7"/>
      <c r="DY638" s="7"/>
      <c r="DZ638" s="7"/>
      <c r="EA638" s="7"/>
      <c r="EB638" s="7"/>
      <c r="EC638" s="7"/>
      <c r="ED638" s="7"/>
      <c r="EE638" s="7"/>
      <c r="EF638" s="7"/>
      <c r="EG638" s="7"/>
      <c r="EH638" s="7"/>
      <c r="EI638" s="7"/>
      <c r="EJ638" s="7"/>
      <c r="EK638" s="7"/>
      <c r="EL638" s="7"/>
      <c r="EM638" s="7"/>
      <c r="EN638" s="7"/>
      <c r="EO638" s="7"/>
      <c r="EP638" s="7"/>
      <c r="EQ638" s="7"/>
      <c r="ER638" s="7"/>
      <c r="ES638" s="7"/>
      <c r="ET638" s="7"/>
      <c r="EU638" s="7"/>
      <c r="EV638" s="7"/>
      <c r="EW638" s="7"/>
      <c r="EX638" s="7"/>
      <c r="EY638" s="7"/>
      <c r="EZ638" s="7"/>
      <c r="FA638" s="7"/>
      <c r="FB638" s="7"/>
      <c r="FC638" s="7"/>
      <c r="FD638" s="7"/>
      <c r="FE638" s="7"/>
      <c r="FF638" s="7"/>
      <c r="FG638" s="7"/>
      <c r="FH638" s="7"/>
      <c r="FI638" s="7"/>
      <c r="FJ638" s="7"/>
      <c r="FK638" s="7"/>
      <c r="FL638" s="7"/>
      <c r="FM638" s="7"/>
      <c r="FN638" s="7"/>
      <c r="FO638" s="7"/>
      <c r="FP638" s="7"/>
      <c r="FQ638" s="7"/>
      <c r="FR638" s="7"/>
      <c r="FS638" s="7"/>
      <c r="FT638" s="7"/>
      <c r="FU638" s="7"/>
      <c r="FV638" s="7"/>
      <c r="FW638" s="7"/>
      <c r="FX638" s="7"/>
      <c r="FY638" s="7"/>
      <c r="FZ638" s="7"/>
      <c r="GA638" s="7"/>
      <c r="GB638" s="7"/>
      <c r="GC638" s="7"/>
      <c r="GD638" s="7"/>
      <c r="GE638" s="7"/>
      <c r="GF638" s="7"/>
      <c r="GG638" s="7"/>
      <c r="GH638" s="7"/>
      <c r="GI638" s="7"/>
      <c r="GJ638" s="7"/>
      <c r="GK638" s="7"/>
      <c r="GL638" s="7"/>
      <c r="GM638" s="7"/>
      <c r="GN638" s="7"/>
      <c r="GO638" s="7"/>
      <c r="GP638" s="7"/>
      <c r="GQ638" s="7"/>
      <c r="GR638" s="7"/>
      <c r="GS638" s="7"/>
      <c r="GT638" s="7"/>
      <c r="GU638" s="7"/>
      <c r="GV638" s="7"/>
      <c r="GW638" s="7"/>
      <c r="GX638" s="7"/>
      <c r="GY638" s="7"/>
      <c r="GZ638" s="7"/>
      <c r="HA638" s="7"/>
      <c r="HB638" s="7"/>
      <c r="HC638" s="7"/>
      <c r="HD638" s="7"/>
      <c r="HE638" s="7"/>
      <c r="HF638" s="7"/>
      <c r="HG638" s="7"/>
      <c r="HH638" s="7"/>
      <c r="HI638" s="7"/>
      <c r="HJ638" s="7"/>
      <c r="HK638" s="7"/>
      <c r="HL638" s="7"/>
      <c r="HM638" s="7"/>
      <c r="HN638" s="7"/>
      <c r="HO638" s="7"/>
      <c r="HP638" s="7"/>
      <c r="HQ638" s="7"/>
      <c r="HR638" s="7"/>
      <c r="HS638" s="7"/>
      <c r="HT638" s="7"/>
      <c r="HU638" s="7"/>
      <c r="HV638" s="7"/>
      <c r="HW638" s="7"/>
      <c r="HX638" s="7"/>
      <c r="HY638" s="7"/>
      <c r="HZ638" s="7"/>
      <c r="IA638" s="7"/>
      <c r="IB638" s="7"/>
      <c r="IC638" s="7"/>
      <c r="ID638" s="7"/>
      <c r="IE638" s="7"/>
      <c r="IF638" s="7"/>
      <c r="IG638" s="7"/>
      <c r="IH638" s="7"/>
      <c r="II638" s="7"/>
      <c r="IJ638" s="7"/>
      <c r="IK638" s="7"/>
      <c r="IL638" s="7"/>
      <c r="IM638" s="7"/>
      <c r="IN638" s="7"/>
      <c r="IO638" s="7"/>
      <c r="IP638" s="7"/>
      <c r="IQ638" s="7"/>
      <c r="IR638" s="7"/>
      <c r="IS638" s="7"/>
      <c r="IT638" s="7"/>
      <c r="IU638" s="7"/>
      <c r="IV638" s="7"/>
      <c r="IW638" s="7"/>
      <c r="IX638" s="7"/>
      <c r="IY638" s="7"/>
      <c r="IZ638" s="7"/>
      <c r="JA638" s="7"/>
      <c r="JB638" s="7"/>
      <c r="JC638" s="7"/>
      <c r="JD638" s="7"/>
      <c r="JE638" s="7"/>
      <c r="JF638" s="7"/>
      <c r="JG638" s="7"/>
      <c r="JH638" s="7"/>
      <c r="JI638" s="7"/>
      <c r="JJ638" s="7"/>
      <c r="JK638" s="7"/>
      <c r="JL638" s="7"/>
      <c r="JM638" s="7"/>
      <c r="JN638" s="7"/>
      <c r="JO638" s="7"/>
      <c r="JP638" s="7"/>
      <c r="JQ638" s="7"/>
      <c r="JR638" s="7"/>
      <c r="JS638" s="7"/>
      <c r="JT638" s="7"/>
      <c r="JU638" s="7"/>
      <c r="JV638" s="7"/>
      <c r="JW638" s="7"/>
      <c r="JX638" s="7"/>
      <c r="JY638" s="7"/>
      <c r="JZ638" s="7"/>
      <c r="KA638" s="7"/>
      <c r="KB638" s="7"/>
      <c r="KC638" s="7"/>
      <c r="KD638" s="7"/>
      <c r="KE638" s="7"/>
      <c r="KF638" s="7"/>
      <c r="KG638" s="7"/>
      <c r="KH638" s="7"/>
      <c r="KI638" s="7"/>
      <c r="KJ638" s="7"/>
      <c r="KK638" s="7"/>
      <c r="KL638" s="7"/>
      <c r="KM638" s="7"/>
      <c r="KN638" s="7"/>
      <c r="KO638" s="7"/>
      <c r="KP638" s="7"/>
      <c r="KQ638" s="7"/>
      <c r="KR638" s="7"/>
      <c r="KS638" s="7"/>
      <c r="KT638" s="7"/>
      <c r="KU638" s="7"/>
      <c r="KV638" s="7"/>
      <c r="KW638" s="7"/>
      <c r="KX638" s="7"/>
      <c r="KY638" s="7"/>
      <c r="KZ638" s="7"/>
      <c r="LA638" s="7"/>
      <c r="LB638" s="7"/>
      <c r="LC638" s="7"/>
    </row>
    <row r="639" spans="1:315" s="17" customFormat="1" ht="24.95" customHeight="1">
      <c r="A639" s="15">
        <v>637</v>
      </c>
      <c r="B639" s="8" t="s">
        <v>1714</v>
      </c>
      <c r="C639" s="8" t="s">
        <v>477</v>
      </c>
      <c r="D639" s="60"/>
      <c r="E639" s="8" t="s">
        <v>478</v>
      </c>
      <c r="F639" s="8" t="s">
        <v>28</v>
      </c>
      <c r="G639" s="8" t="s">
        <v>1717</v>
      </c>
      <c r="H639" s="52">
        <v>40</v>
      </c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  <c r="BN639" s="7"/>
      <c r="BO639" s="7"/>
      <c r="BP639" s="7"/>
      <c r="BQ639" s="7"/>
      <c r="BR639" s="7"/>
      <c r="BS639" s="7"/>
      <c r="BT639" s="7"/>
      <c r="BU639" s="7"/>
      <c r="BV639" s="7"/>
      <c r="BW639" s="7"/>
      <c r="BX639" s="7"/>
      <c r="BY639" s="7"/>
      <c r="BZ639" s="7"/>
      <c r="CA639" s="7"/>
      <c r="CB639" s="7"/>
      <c r="CC639" s="7"/>
      <c r="CD639" s="7"/>
      <c r="CE639" s="7"/>
      <c r="CF639" s="7"/>
      <c r="CG639" s="7"/>
      <c r="CH639" s="7"/>
      <c r="CI639" s="7"/>
      <c r="CJ639" s="7"/>
      <c r="CK639" s="7"/>
      <c r="CL639" s="7"/>
      <c r="CM639" s="7"/>
      <c r="CN639" s="7"/>
      <c r="CO639" s="7"/>
      <c r="CP639" s="7"/>
      <c r="CQ639" s="7"/>
      <c r="CR639" s="7"/>
      <c r="CS639" s="7"/>
      <c r="CT639" s="7"/>
      <c r="CU639" s="7"/>
      <c r="CV639" s="7"/>
      <c r="CW639" s="7"/>
      <c r="CX639" s="7"/>
      <c r="CY639" s="7"/>
      <c r="CZ639" s="7"/>
      <c r="DA639" s="7"/>
      <c r="DB639" s="7"/>
      <c r="DC639" s="7"/>
      <c r="DD639" s="7"/>
      <c r="DE639" s="7"/>
      <c r="DF639" s="7"/>
      <c r="DG639" s="7"/>
      <c r="DH639" s="7"/>
      <c r="DI639" s="7"/>
      <c r="DJ639" s="7"/>
      <c r="DK639" s="7"/>
      <c r="DL639" s="7"/>
      <c r="DM639" s="7"/>
      <c r="DN639" s="7"/>
      <c r="DO639" s="7"/>
      <c r="DP639" s="7"/>
      <c r="DQ639" s="7"/>
      <c r="DR639" s="7"/>
      <c r="DS639" s="7"/>
      <c r="DT639" s="7"/>
      <c r="DU639" s="7"/>
      <c r="DV639" s="7"/>
      <c r="DW639" s="7"/>
      <c r="DX639" s="7"/>
      <c r="DY639" s="7"/>
      <c r="DZ639" s="7"/>
      <c r="EA639" s="7"/>
      <c r="EB639" s="7"/>
      <c r="EC639" s="7"/>
      <c r="ED639" s="7"/>
      <c r="EE639" s="7"/>
      <c r="EF639" s="7"/>
      <c r="EG639" s="7"/>
      <c r="EH639" s="7"/>
      <c r="EI639" s="7"/>
      <c r="EJ639" s="7"/>
      <c r="EK639" s="7"/>
      <c r="EL639" s="7"/>
      <c r="EM639" s="7"/>
      <c r="EN639" s="7"/>
      <c r="EO639" s="7"/>
      <c r="EP639" s="7"/>
      <c r="EQ639" s="7"/>
      <c r="ER639" s="7"/>
      <c r="ES639" s="7"/>
      <c r="ET639" s="7"/>
      <c r="EU639" s="7"/>
      <c r="EV639" s="7"/>
      <c r="EW639" s="7"/>
      <c r="EX639" s="7"/>
      <c r="EY639" s="7"/>
      <c r="EZ639" s="7"/>
      <c r="FA639" s="7"/>
      <c r="FB639" s="7"/>
      <c r="FC639" s="7"/>
      <c r="FD639" s="7"/>
      <c r="FE639" s="7"/>
      <c r="FF639" s="7"/>
      <c r="FG639" s="7"/>
      <c r="FH639" s="7"/>
      <c r="FI639" s="7"/>
      <c r="FJ639" s="7"/>
      <c r="FK639" s="7"/>
      <c r="FL639" s="7"/>
      <c r="FM639" s="7"/>
      <c r="FN639" s="7"/>
      <c r="FO639" s="7"/>
      <c r="FP639" s="7"/>
      <c r="FQ639" s="7"/>
      <c r="FR639" s="7"/>
      <c r="FS639" s="7"/>
      <c r="FT639" s="7"/>
      <c r="FU639" s="7"/>
      <c r="FV639" s="7"/>
      <c r="FW639" s="7"/>
      <c r="FX639" s="7"/>
      <c r="FY639" s="7"/>
      <c r="FZ639" s="7"/>
      <c r="GA639" s="7"/>
      <c r="GB639" s="7"/>
      <c r="GC639" s="7"/>
      <c r="GD639" s="7"/>
      <c r="GE639" s="7"/>
      <c r="GF639" s="7"/>
      <c r="GG639" s="7"/>
      <c r="GH639" s="7"/>
      <c r="GI639" s="7"/>
      <c r="GJ639" s="7"/>
      <c r="GK639" s="7"/>
      <c r="GL639" s="7"/>
      <c r="GM639" s="7"/>
      <c r="GN639" s="7"/>
      <c r="GO639" s="7"/>
      <c r="GP639" s="7"/>
      <c r="GQ639" s="7"/>
      <c r="GR639" s="7"/>
      <c r="GS639" s="7"/>
      <c r="GT639" s="7"/>
      <c r="GU639" s="7"/>
      <c r="GV639" s="7"/>
      <c r="GW639" s="7"/>
      <c r="GX639" s="7"/>
      <c r="GY639" s="7"/>
      <c r="GZ639" s="7"/>
      <c r="HA639" s="7"/>
      <c r="HB639" s="7"/>
      <c r="HC639" s="7"/>
      <c r="HD639" s="7"/>
      <c r="HE639" s="7"/>
      <c r="HF639" s="7"/>
      <c r="HG639" s="7"/>
      <c r="HH639" s="7"/>
      <c r="HI639" s="7"/>
      <c r="HJ639" s="7"/>
      <c r="HK639" s="7"/>
      <c r="HL639" s="7"/>
      <c r="HM639" s="7"/>
      <c r="HN639" s="7"/>
      <c r="HO639" s="7"/>
      <c r="HP639" s="7"/>
      <c r="HQ639" s="7"/>
      <c r="HR639" s="7"/>
      <c r="HS639" s="7"/>
      <c r="HT639" s="7"/>
      <c r="HU639" s="7"/>
      <c r="HV639" s="7"/>
      <c r="HW639" s="7"/>
      <c r="HX639" s="7"/>
      <c r="HY639" s="7"/>
      <c r="HZ639" s="7"/>
      <c r="IA639" s="7"/>
      <c r="IB639" s="7"/>
      <c r="IC639" s="7"/>
      <c r="ID639" s="7"/>
      <c r="IE639" s="7"/>
      <c r="IF639" s="7"/>
      <c r="IG639" s="7"/>
      <c r="IH639" s="7"/>
      <c r="II639" s="7"/>
      <c r="IJ639" s="7"/>
      <c r="IK639" s="7"/>
      <c r="IL639" s="7"/>
      <c r="IM639" s="7"/>
      <c r="IN639" s="7"/>
      <c r="IO639" s="7"/>
      <c r="IP639" s="7"/>
      <c r="IQ639" s="7"/>
      <c r="IR639" s="7"/>
      <c r="IS639" s="7"/>
      <c r="IT639" s="7"/>
      <c r="IU639" s="7"/>
      <c r="IV639" s="7"/>
      <c r="IW639" s="7"/>
      <c r="IX639" s="7"/>
      <c r="IY639" s="7"/>
      <c r="IZ639" s="7"/>
      <c r="JA639" s="7"/>
      <c r="JB639" s="7"/>
      <c r="JC639" s="7"/>
      <c r="JD639" s="7"/>
      <c r="JE639" s="7"/>
      <c r="JF639" s="7"/>
      <c r="JG639" s="7"/>
      <c r="JH639" s="7"/>
      <c r="JI639" s="7"/>
      <c r="JJ639" s="7"/>
      <c r="JK639" s="7"/>
      <c r="JL639" s="7"/>
      <c r="JM639" s="7"/>
      <c r="JN639" s="7"/>
      <c r="JO639" s="7"/>
      <c r="JP639" s="7"/>
      <c r="JQ639" s="7"/>
      <c r="JR639" s="7"/>
      <c r="JS639" s="7"/>
      <c r="JT639" s="7"/>
      <c r="JU639" s="7"/>
      <c r="JV639" s="7"/>
      <c r="JW639" s="7"/>
      <c r="JX639" s="7"/>
      <c r="JY639" s="7"/>
      <c r="JZ639" s="7"/>
      <c r="KA639" s="7"/>
      <c r="KB639" s="7"/>
      <c r="KC639" s="7"/>
      <c r="KD639" s="7"/>
      <c r="KE639" s="7"/>
      <c r="KF639" s="7"/>
      <c r="KG639" s="7"/>
      <c r="KH639" s="7"/>
      <c r="KI639" s="7"/>
      <c r="KJ639" s="7"/>
      <c r="KK639" s="7"/>
      <c r="KL639" s="7"/>
      <c r="KM639" s="7"/>
      <c r="KN639" s="7"/>
      <c r="KO639" s="7"/>
      <c r="KP639" s="7"/>
      <c r="KQ639" s="7"/>
      <c r="KR639" s="7"/>
      <c r="KS639" s="7"/>
      <c r="KT639" s="7"/>
      <c r="KU639" s="7"/>
      <c r="KV639" s="7"/>
      <c r="KW639" s="7"/>
      <c r="KX639" s="7"/>
      <c r="KY639" s="7"/>
      <c r="KZ639" s="7"/>
      <c r="LA639" s="7"/>
      <c r="LB639" s="7"/>
      <c r="LC639" s="7"/>
    </row>
    <row r="640" spans="1:315" ht="33.6" customHeight="1">
      <c r="H640" s="57">
        <f>SUM(H3:H639)</f>
        <v>25590</v>
      </c>
      <c r="J640" s="7"/>
      <c r="K640" s="7"/>
    </row>
    <row r="641" spans="10:11">
      <c r="J641" s="7"/>
      <c r="K641" s="7"/>
    </row>
    <row r="642" spans="10:11">
      <c r="J642" s="7"/>
      <c r="K642" s="7"/>
    </row>
    <row r="643" spans="10:11">
      <c r="J643" s="7"/>
      <c r="K643" s="7"/>
    </row>
    <row r="644" spans="10:11">
      <c r="J644" s="7"/>
      <c r="K644" s="7"/>
    </row>
    <row r="645" spans="10:11">
      <c r="J645" s="7"/>
      <c r="K645" s="7"/>
    </row>
    <row r="646" spans="10:11">
      <c r="J646" s="7"/>
      <c r="K646" s="7"/>
    </row>
    <row r="647" spans="10:11">
      <c r="J647" s="7"/>
      <c r="K647" s="7"/>
    </row>
    <row r="648" spans="10:11">
      <c r="J648" s="7"/>
      <c r="K648" s="7"/>
    </row>
    <row r="649" spans="10:11">
      <c r="J649" s="7"/>
      <c r="K649" s="7"/>
    </row>
  </sheetData>
  <autoFilter ref="A2:H640"/>
  <mergeCells count="126">
    <mergeCell ref="A1:H1"/>
    <mergeCell ref="D3:D6"/>
    <mergeCell ref="D7:D11"/>
    <mergeCell ref="D12:D23"/>
    <mergeCell ref="D24:D28"/>
    <mergeCell ref="D29:D32"/>
    <mergeCell ref="D60:D63"/>
    <mergeCell ref="D64:D68"/>
    <mergeCell ref="D69:D72"/>
    <mergeCell ref="D73:D75"/>
    <mergeCell ref="D76:D81"/>
    <mergeCell ref="D82:D87"/>
    <mergeCell ref="D33:D34"/>
    <mergeCell ref="D35:D41"/>
    <mergeCell ref="D42:D47"/>
    <mergeCell ref="D48:D52"/>
    <mergeCell ref="D53:D54"/>
    <mergeCell ref="D55:D59"/>
    <mergeCell ref="D122:D125"/>
    <mergeCell ref="D126:D128"/>
    <mergeCell ref="D130:D131"/>
    <mergeCell ref="D132:D134"/>
    <mergeCell ref="D135:D136"/>
    <mergeCell ref="D137:D139"/>
    <mergeCell ref="D88:D93"/>
    <mergeCell ref="D94:D99"/>
    <mergeCell ref="D100:D103"/>
    <mergeCell ref="D104:D108"/>
    <mergeCell ref="D109:D115"/>
    <mergeCell ref="D116:D121"/>
    <mergeCell ref="D171:D175"/>
    <mergeCell ref="D176:D180"/>
    <mergeCell ref="D181:D183"/>
    <mergeCell ref="D184:D189"/>
    <mergeCell ref="D190:D191"/>
    <mergeCell ref="D192:D196"/>
    <mergeCell ref="D140:D143"/>
    <mergeCell ref="D144:D148"/>
    <mergeCell ref="D149:D152"/>
    <mergeCell ref="D153:D157"/>
    <mergeCell ref="D158:D163"/>
    <mergeCell ref="D164:D170"/>
    <mergeCell ref="D224:D231"/>
    <mergeCell ref="D232:D238"/>
    <mergeCell ref="D239:D240"/>
    <mergeCell ref="D241:D247"/>
    <mergeCell ref="D248:D253"/>
    <mergeCell ref="D254:D262"/>
    <mergeCell ref="D198:D202"/>
    <mergeCell ref="D203:D210"/>
    <mergeCell ref="D211:D213"/>
    <mergeCell ref="D215:D216"/>
    <mergeCell ref="D217:D220"/>
    <mergeCell ref="D221:D223"/>
    <mergeCell ref="D308:D310"/>
    <mergeCell ref="D311:D312"/>
    <mergeCell ref="D313:D316"/>
    <mergeCell ref="D317:D321"/>
    <mergeCell ref="D322:D327"/>
    <mergeCell ref="D328:D332"/>
    <mergeCell ref="D263:D268"/>
    <mergeCell ref="D269:D283"/>
    <mergeCell ref="D284:D288"/>
    <mergeCell ref="D289:D293"/>
    <mergeCell ref="D294:D296"/>
    <mergeCell ref="D297:D307"/>
    <mergeCell ref="D368:D372"/>
    <mergeCell ref="D373:D376"/>
    <mergeCell ref="D377:D378"/>
    <mergeCell ref="D379:D383"/>
    <mergeCell ref="D384:D388"/>
    <mergeCell ref="D389:D393"/>
    <mergeCell ref="D333:D337"/>
    <mergeCell ref="D338:D343"/>
    <mergeCell ref="D344:D349"/>
    <mergeCell ref="D350:D356"/>
    <mergeCell ref="D357:D363"/>
    <mergeCell ref="D364:D367"/>
    <mergeCell ref="D430:D432"/>
    <mergeCell ref="D434:D436"/>
    <mergeCell ref="D437:D441"/>
    <mergeCell ref="D443:D447"/>
    <mergeCell ref="D448:D452"/>
    <mergeCell ref="D453:D457"/>
    <mergeCell ref="D394:D398"/>
    <mergeCell ref="D399:D404"/>
    <mergeCell ref="D405:D409"/>
    <mergeCell ref="D410:D414"/>
    <mergeCell ref="D415:D419"/>
    <mergeCell ref="D421:D428"/>
    <mergeCell ref="D493:D497"/>
    <mergeCell ref="D498:D503"/>
    <mergeCell ref="D504:D506"/>
    <mergeCell ref="D507:D519"/>
    <mergeCell ref="D520:D524"/>
    <mergeCell ref="D526:D529"/>
    <mergeCell ref="D458:D462"/>
    <mergeCell ref="D463:D465"/>
    <mergeCell ref="D466:D472"/>
    <mergeCell ref="D473:D477"/>
    <mergeCell ref="D478:D482"/>
    <mergeCell ref="D483:D491"/>
    <mergeCell ref="D557:D558"/>
    <mergeCell ref="D559:D564"/>
    <mergeCell ref="D565:D568"/>
    <mergeCell ref="D569:D581"/>
    <mergeCell ref="D582:D585"/>
    <mergeCell ref="D586:D588"/>
    <mergeCell ref="D531:D534"/>
    <mergeCell ref="D536:D538"/>
    <mergeCell ref="D539:D541"/>
    <mergeCell ref="D542:D546"/>
    <mergeCell ref="D549:D555"/>
    <mergeCell ref="D633:D639"/>
    <mergeCell ref="D614:D617"/>
    <mergeCell ref="D618:D619"/>
    <mergeCell ref="D621:D624"/>
    <mergeCell ref="D625:D626"/>
    <mergeCell ref="D628:D629"/>
    <mergeCell ref="D630:D632"/>
    <mergeCell ref="D589:D591"/>
    <mergeCell ref="D592:D596"/>
    <mergeCell ref="D597:D601"/>
    <mergeCell ref="D602:D607"/>
    <mergeCell ref="D608:D609"/>
    <mergeCell ref="D610:D61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Z67"/>
  <sheetViews>
    <sheetView topLeftCell="A58" zoomScale="85" zoomScaleNormal="85" workbookViewId="0">
      <selection activeCell="C65" sqref="C65"/>
    </sheetView>
  </sheetViews>
  <sheetFormatPr defaultColWidth="8.25" defaultRowHeight="13.5"/>
  <cols>
    <col min="1" max="1" width="2.875" customWidth="1"/>
    <col min="2" max="2" width="26.375" customWidth="1"/>
    <col min="3" max="3" width="27.375" customWidth="1"/>
    <col min="4" max="4" width="35.375" customWidth="1"/>
    <col min="5" max="5" width="19.875" customWidth="1"/>
    <col min="6" max="6" width="19.5" customWidth="1"/>
    <col min="7" max="7" width="9.625" customWidth="1"/>
    <col min="8" max="129" width="8.25" style="19"/>
  </cols>
  <sheetData>
    <row r="1" spans="1:130" ht="39.950000000000003" customHeight="1">
      <c r="A1" s="67" t="s">
        <v>2072</v>
      </c>
      <c r="B1" s="67"/>
      <c r="C1" s="67"/>
      <c r="D1" s="67"/>
      <c r="E1" s="67"/>
      <c r="F1" s="67"/>
      <c r="G1" s="67"/>
    </row>
    <row r="2" spans="1:130" s="22" customFormat="1" ht="39.6" customHeight="1">
      <c r="A2" s="20" t="s">
        <v>0</v>
      </c>
      <c r="B2" s="20" t="s">
        <v>1</v>
      </c>
      <c r="C2" s="20" t="s">
        <v>2</v>
      </c>
      <c r="D2" s="20" t="s">
        <v>280</v>
      </c>
      <c r="E2" s="20" t="s">
        <v>1723</v>
      </c>
      <c r="F2" s="20" t="s">
        <v>1724</v>
      </c>
      <c r="G2" s="20" t="s">
        <v>1725</v>
      </c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</row>
    <row r="3" spans="1:130" s="26" customFormat="1" ht="30" customHeight="1">
      <c r="A3" s="23">
        <v>1</v>
      </c>
      <c r="B3" s="24" t="s">
        <v>1726</v>
      </c>
      <c r="C3" s="18" t="s">
        <v>1727</v>
      </c>
      <c r="D3" s="24" t="s">
        <v>1728</v>
      </c>
      <c r="E3" s="24" t="s">
        <v>1729</v>
      </c>
      <c r="F3" s="24" t="s">
        <v>1730</v>
      </c>
      <c r="G3" s="24">
        <v>25</v>
      </c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25"/>
    </row>
    <row r="4" spans="1:130" s="26" customFormat="1" ht="30" customHeight="1">
      <c r="A4" s="23">
        <v>2</v>
      </c>
      <c r="B4" s="24" t="s">
        <v>1731</v>
      </c>
      <c r="C4" s="68" t="s">
        <v>1732</v>
      </c>
      <c r="D4" s="24" t="s">
        <v>1733</v>
      </c>
      <c r="E4" s="24" t="s">
        <v>1729</v>
      </c>
      <c r="F4" s="24" t="s">
        <v>1734</v>
      </c>
      <c r="G4" s="24">
        <v>35</v>
      </c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25"/>
    </row>
    <row r="5" spans="1:130" s="26" customFormat="1" ht="30" customHeight="1">
      <c r="A5" s="23">
        <v>3</v>
      </c>
      <c r="B5" s="24" t="s">
        <v>1735</v>
      </c>
      <c r="C5" s="69"/>
      <c r="D5" s="24" t="s">
        <v>1736</v>
      </c>
      <c r="E5" s="24" t="s">
        <v>1737</v>
      </c>
      <c r="F5" s="24" t="s">
        <v>1738</v>
      </c>
      <c r="G5" s="24">
        <v>35</v>
      </c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25"/>
    </row>
    <row r="6" spans="1:130" s="26" customFormat="1" ht="30" customHeight="1">
      <c r="A6" s="23">
        <v>4</v>
      </c>
      <c r="B6" s="24" t="s">
        <v>1739</v>
      </c>
      <c r="C6" s="24" t="s">
        <v>352</v>
      </c>
      <c r="D6" s="24" t="s">
        <v>1740</v>
      </c>
      <c r="E6" s="24" t="s">
        <v>287</v>
      </c>
      <c r="F6" s="24" t="s">
        <v>1730</v>
      </c>
      <c r="G6" s="24">
        <v>25</v>
      </c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25"/>
    </row>
    <row r="7" spans="1:130" s="26" customFormat="1" ht="30" customHeight="1">
      <c r="A7" s="23">
        <v>5</v>
      </c>
      <c r="B7" s="24" t="s">
        <v>1726</v>
      </c>
      <c r="C7" s="18" t="s">
        <v>1741</v>
      </c>
      <c r="D7" s="24" t="s">
        <v>1742</v>
      </c>
      <c r="E7" s="24" t="s">
        <v>1743</v>
      </c>
      <c r="F7" s="24" t="s">
        <v>1744</v>
      </c>
      <c r="G7" s="24">
        <v>25</v>
      </c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25"/>
    </row>
    <row r="8" spans="1:130" s="26" customFormat="1" ht="30" customHeight="1">
      <c r="A8" s="23">
        <v>6</v>
      </c>
      <c r="B8" s="24" t="s">
        <v>1739</v>
      </c>
      <c r="C8" s="24" t="s">
        <v>1745</v>
      </c>
      <c r="D8" s="24" t="s">
        <v>1746</v>
      </c>
      <c r="E8" s="24" t="s">
        <v>299</v>
      </c>
      <c r="F8" s="24" t="s">
        <v>1747</v>
      </c>
      <c r="G8" s="24">
        <v>45</v>
      </c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25"/>
    </row>
    <row r="9" spans="1:130" s="26" customFormat="1" ht="30" customHeight="1">
      <c r="A9" s="23">
        <v>7</v>
      </c>
      <c r="B9" s="24" t="s">
        <v>1748</v>
      </c>
      <c r="C9" s="24" t="s">
        <v>1749</v>
      </c>
      <c r="D9" s="24" t="s">
        <v>1750</v>
      </c>
      <c r="E9" s="24" t="s">
        <v>451</v>
      </c>
      <c r="F9" s="24" t="s">
        <v>1751</v>
      </c>
      <c r="G9" s="24">
        <v>40</v>
      </c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25"/>
    </row>
    <row r="10" spans="1:130" s="26" customFormat="1" ht="30" customHeight="1">
      <c r="A10" s="23">
        <v>8</v>
      </c>
      <c r="B10" s="24" t="s">
        <v>1752</v>
      </c>
      <c r="C10" s="68" t="s">
        <v>1753</v>
      </c>
      <c r="D10" s="24" t="s">
        <v>1754</v>
      </c>
      <c r="E10" s="24" t="s">
        <v>1755</v>
      </c>
      <c r="F10" s="24" t="s">
        <v>1756</v>
      </c>
      <c r="G10" s="24">
        <v>40</v>
      </c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8"/>
    </row>
    <row r="11" spans="1:130" s="26" customFormat="1" ht="30" customHeight="1">
      <c r="A11" s="23">
        <v>9</v>
      </c>
      <c r="B11" s="24" t="s">
        <v>1752</v>
      </c>
      <c r="C11" s="69"/>
      <c r="D11" s="24" t="s">
        <v>1757</v>
      </c>
      <c r="E11" s="24" t="s">
        <v>1758</v>
      </c>
      <c r="F11" s="24" t="s">
        <v>1759</v>
      </c>
      <c r="G11" s="24">
        <v>40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8"/>
    </row>
    <row r="12" spans="1:130" s="26" customFormat="1" ht="30" customHeight="1">
      <c r="A12" s="23">
        <v>10</v>
      </c>
      <c r="B12" s="24" t="s">
        <v>1760</v>
      </c>
      <c r="C12" s="64" t="s">
        <v>1761</v>
      </c>
      <c r="D12" s="24" t="s">
        <v>1762</v>
      </c>
      <c r="E12" s="24" t="s">
        <v>1763</v>
      </c>
      <c r="F12" s="24" t="s">
        <v>1764</v>
      </c>
      <c r="G12" s="24">
        <v>40</v>
      </c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8"/>
    </row>
    <row r="13" spans="1:130" s="26" customFormat="1" ht="30" customHeight="1">
      <c r="A13" s="23">
        <v>11</v>
      </c>
      <c r="B13" s="24" t="s">
        <v>1752</v>
      </c>
      <c r="C13" s="66"/>
      <c r="D13" s="24" t="s">
        <v>1765</v>
      </c>
      <c r="E13" s="24" t="s">
        <v>1766</v>
      </c>
      <c r="F13" s="18" t="s">
        <v>1767</v>
      </c>
      <c r="G13" s="24">
        <v>40</v>
      </c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8"/>
    </row>
    <row r="14" spans="1:130" s="26" customFormat="1" ht="30" customHeight="1">
      <c r="A14" s="23">
        <v>12</v>
      </c>
      <c r="B14" s="24" t="s">
        <v>1768</v>
      </c>
      <c r="C14" s="64" t="s">
        <v>1769</v>
      </c>
      <c r="D14" s="24" t="s">
        <v>1770</v>
      </c>
      <c r="E14" s="18" t="s">
        <v>396</v>
      </c>
      <c r="F14" s="24" t="s">
        <v>1771</v>
      </c>
      <c r="G14" s="24">
        <v>35</v>
      </c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8"/>
    </row>
    <row r="15" spans="1:130" s="26" customFormat="1" ht="30" customHeight="1">
      <c r="A15" s="23">
        <v>13</v>
      </c>
      <c r="B15" s="24" t="s">
        <v>1768</v>
      </c>
      <c r="C15" s="66"/>
      <c r="D15" s="24" t="s">
        <v>1772</v>
      </c>
      <c r="E15" s="24" t="s">
        <v>318</v>
      </c>
      <c r="F15" s="24" t="s">
        <v>1744</v>
      </c>
      <c r="G15" s="24">
        <v>35</v>
      </c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8"/>
    </row>
    <row r="16" spans="1:130" s="26" customFormat="1" ht="30" customHeight="1">
      <c r="A16" s="23">
        <v>14</v>
      </c>
      <c r="B16" s="24" t="s">
        <v>1773</v>
      </c>
      <c r="C16" s="24" t="s">
        <v>1774</v>
      </c>
      <c r="D16" s="24" t="s">
        <v>1775</v>
      </c>
      <c r="E16" s="24" t="s">
        <v>1776</v>
      </c>
      <c r="F16" s="24" t="s">
        <v>1777</v>
      </c>
      <c r="G16" s="24">
        <v>35</v>
      </c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</row>
    <row r="17" spans="1:130" s="26" customFormat="1" ht="30" customHeight="1">
      <c r="A17" s="23">
        <v>15</v>
      </c>
      <c r="B17" s="24" t="s">
        <v>1778</v>
      </c>
      <c r="C17" s="64" t="s">
        <v>1779</v>
      </c>
      <c r="D17" s="24" t="s">
        <v>1780</v>
      </c>
      <c r="E17" s="24" t="s">
        <v>1781</v>
      </c>
      <c r="F17" s="24" t="s">
        <v>1782</v>
      </c>
      <c r="G17" s="24">
        <v>35</v>
      </c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</row>
    <row r="18" spans="1:130" s="26" customFormat="1" ht="30" customHeight="1">
      <c r="A18" s="23">
        <v>16</v>
      </c>
      <c r="B18" s="24" t="s">
        <v>1778</v>
      </c>
      <c r="C18" s="66"/>
      <c r="D18" s="24" t="s">
        <v>1783</v>
      </c>
      <c r="E18" s="24" t="s">
        <v>1784</v>
      </c>
      <c r="F18" s="24" t="s">
        <v>1785</v>
      </c>
      <c r="G18" s="24">
        <v>35</v>
      </c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</row>
    <row r="19" spans="1:130" s="26" customFormat="1" ht="30" customHeight="1">
      <c r="A19" s="23">
        <v>17</v>
      </c>
      <c r="B19" s="24" t="s">
        <v>1786</v>
      </c>
      <c r="C19" s="64" t="s">
        <v>1787</v>
      </c>
      <c r="D19" s="24" t="s">
        <v>1788</v>
      </c>
      <c r="E19" s="24" t="s">
        <v>1784</v>
      </c>
      <c r="F19" s="24" t="s">
        <v>1789</v>
      </c>
      <c r="G19" s="24">
        <v>35</v>
      </c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</row>
    <row r="20" spans="1:130" s="26" customFormat="1" ht="30" customHeight="1">
      <c r="A20" s="23">
        <v>18</v>
      </c>
      <c r="B20" s="24" t="s">
        <v>1790</v>
      </c>
      <c r="C20" s="66"/>
      <c r="D20" s="24" t="s">
        <v>1791</v>
      </c>
      <c r="E20" s="24" t="s">
        <v>1792</v>
      </c>
      <c r="F20" s="24" t="s">
        <v>1793</v>
      </c>
      <c r="G20" s="24">
        <v>35</v>
      </c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</row>
    <row r="21" spans="1:130" s="26" customFormat="1" ht="30" customHeight="1">
      <c r="A21" s="23">
        <v>19</v>
      </c>
      <c r="B21" s="24" t="s">
        <v>1790</v>
      </c>
      <c r="C21" s="24" t="s">
        <v>1794</v>
      </c>
      <c r="D21" s="24" t="s">
        <v>1775</v>
      </c>
      <c r="E21" s="24" t="s">
        <v>1776</v>
      </c>
      <c r="F21" s="24" t="s">
        <v>1795</v>
      </c>
      <c r="G21" s="24">
        <v>35</v>
      </c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</row>
    <row r="22" spans="1:130" s="26" customFormat="1" ht="30" customHeight="1">
      <c r="A22" s="23">
        <v>20</v>
      </c>
      <c r="B22" s="24" t="s">
        <v>1796</v>
      </c>
      <c r="C22" s="64" t="s">
        <v>1797</v>
      </c>
      <c r="D22" s="24" t="s">
        <v>1798</v>
      </c>
      <c r="E22" s="24" t="s">
        <v>1799</v>
      </c>
      <c r="F22" s="24" t="s">
        <v>201</v>
      </c>
      <c r="G22" s="24">
        <v>35</v>
      </c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</row>
    <row r="23" spans="1:130" s="26" customFormat="1" ht="30" customHeight="1">
      <c r="A23" s="23">
        <v>21</v>
      </c>
      <c r="B23" s="24" t="s">
        <v>1800</v>
      </c>
      <c r="C23" s="65"/>
      <c r="D23" s="24" t="s">
        <v>1801</v>
      </c>
      <c r="E23" s="24" t="s">
        <v>1802</v>
      </c>
      <c r="F23" s="24" t="s">
        <v>1803</v>
      </c>
      <c r="G23" s="24">
        <v>30</v>
      </c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</row>
    <row r="24" spans="1:130" s="26" customFormat="1" ht="30" customHeight="1">
      <c r="A24" s="23">
        <v>22</v>
      </c>
      <c r="B24" s="24" t="s">
        <v>1804</v>
      </c>
      <c r="C24" s="66"/>
      <c r="D24" s="24" t="s">
        <v>1805</v>
      </c>
      <c r="E24" s="24" t="s">
        <v>1806</v>
      </c>
      <c r="F24" s="24" t="s">
        <v>1807</v>
      </c>
      <c r="G24" s="24">
        <v>35</v>
      </c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</row>
    <row r="25" spans="1:130" s="26" customFormat="1" ht="30" customHeight="1">
      <c r="A25" s="23">
        <v>23</v>
      </c>
      <c r="B25" s="24" t="s">
        <v>1808</v>
      </c>
      <c r="C25" s="64" t="s">
        <v>1809</v>
      </c>
      <c r="D25" s="24" t="s">
        <v>1810</v>
      </c>
      <c r="E25" s="24" t="s">
        <v>1811</v>
      </c>
      <c r="F25" s="24" t="s">
        <v>1812</v>
      </c>
      <c r="G25" s="24">
        <v>35</v>
      </c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</row>
    <row r="26" spans="1:130" s="26" customFormat="1" ht="30" customHeight="1">
      <c r="A26" s="23">
        <v>24</v>
      </c>
      <c r="B26" s="24" t="s">
        <v>1813</v>
      </c>
      <c r="C26" s="65"/>
      <c r="D26" s="24" t="s">
        <v>1810</v>
      </c>
      <c r="E26" s="24" t="s">
        <v>1792</v>
      </c>
      <c r="F26" s="24" t="s">
        <v>430</v>
      </c>
      <c r="G26" s="24">
        <v>35</v>
      </c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</row>
    <row r="27" spans="1:130" s="26" customFormat="1" ht="30" customHeight="1">
      <c r="A27" s="23">
        <v>25</v>
      </c>
      <c r="B27" s="24" t="s">
        <v>1814</v>
      </c>
      <c r="C27" s="66"/>
      <c r="D27" s="24" t="s">
        <v>1810</v>
      </c>
      <c r="E27" s="24" t="s">
        <v>1815</v>
      </c>
      <c r="F27" s="24" t="s">
        <v>1816</v>
      </c>
      <c r="G27" s="24">
        <v>30</v>
      </c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</row>
    <row r="28" spans="1:130" s="26" customFormat="1" ht="30" customHeight="1">
      <c r="A28" s="23">
        <v>26</v>
      </c>
      <c r="B28" s="24" t="s">
        <v>1796</v>
      </c>
      <c r="C28" s="18" t="s">
        <v>872</v>
      </c>
      <c r="D28" s="18" t="s">
        <v>1817</v>
      </c>
      <c r="E28" s="24" t="s">
        <v>1818</v>
      </c>
      <c r="F28" s="24" t="s">
        <v>1819</v>
      </c>
      <c r="G28" s="24">
        <v>35</v>
      </c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</row>
    <row r="29" spans="1:130" s="26" customFormat="1" ht="30" customHeight="1">
      <c r="A29" s="23">
        <v>27</v>
      </c>
      <c r="B29" s="24" t="s">
        <v>1800</v>
      </c>
      <c r="C29" s="24" t="s">
        <v>1820</v>
      </c>
      <c r="D29" s="24" t="s">
        <v>1821</v>
      </c>
      <c r="E29" s="24" t="s">
        <v>1822</v>
      </c>
      <c r="F29" s="24" t="s">
        <v>1823</v>
      </c>
      <c r="G29" s="24">
        <v>30</v>
      </c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</row>
    <row r="30" spans="1:130" s="26" customFormat="1" ht="30" customHeight="1">
      <c r="A30" s="23">
        <v>28</v>
      </c>
      <c r="B30" s="24" t="s">
        <v>1824</v>
      </c>
      <c r="C30" s="64" t="s">
        <v>1825</v>
      </c>
      <c r="D30" s="24" t="s">
        <v>1826</v>
      </c>
      <c r="E30" s="24" t="s">
        <v>1827</v>
      </c>
      <c r="F30" s="24" t="s">
        <v>1828</v>
      </c>
      <c r="G30" s="24">
        <v>35</v>
      </c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</row>
    <row r="31" spans="1:130" s="26" customFormat="1" ht="30" customHeight="1">
      <c r="A31" s="23">
        <v>29</v>
      </c>
      <c r="B31" s="24" t="s">
        <v>1814</v>
      </c>
      <c r="C31" s="66"/>
      <c r="D31" s="24" t="s">
        <v>1829</v>
      </c>
      <c r="E31" s="24" t="s">
        <v>1830</v>
      </c>
      <c r="F31" s="24" t="s">
        <v>1831</v>
      </c>
      <c r="G31" s="24">
        <v>30</v>
      </c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</row>
    <row r="32" spans="1:130" s="26" customFormat="1" ht="30" customHeight="1">
      <c r="A32" s="23">
        <v>30</v>
      </c>
      <c r="B32" s="24" t="s">
        <v>1832</v>
      </c>
      <c r="C32" s="64" t="s">
        <v>1833</v>
      </c>
      <c r="D32" s="24" t="s">
        <v>1834</v>
      </c>
      <c r="E32" s="24" t="s">
        <v>1835</v>
      </c>
      <c r="F32" s="24" t="s">
        <v>1836</v>
      </c>
      <c r="G32" s="24">
        <v>35</v>
      </c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8"/>
    </row>
    <row r="33" spans="1:130" s="26" customFormat="1" ht="30" customHeight="1">
      <c r="A33" s="23">
        <v>31</v>
      </c>
      <c r="B33" s="24" t="s">
        <v>1837</v>
      </c>
      <c r="C33" s="66"/>
      <c r="D33" s="24" t="s">
        <v>1838</v>
      </c>
      <c r="E33" s="24" t="s">
        <v>1839</v>
      </c>
      <c r="F33" s="24" t="s">
        <v>1789</v>
      </c>
      <c r="G33" s="24">
        <v>35</v>
      </c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8"/>
    </row>
    <row r="34" spans="1:130" s="26" customFormat="1" ht="30" customHeight="1">
      <c r="A34" s="23">
        <v>32</v>
      </c>
      <c r="B34" s="24" t="s">
        <v>1840</v>
      </c>
      <c r="C34" s="64" t="s">
        <v>1841</v>
      </c>
      <c r="D34" s="24" t="s">
        <v>1842</v>
      </c>
      <c r="E34" s="24" t="s">
        <v>901</v>
      </c>
      <c r="F34" s="24" t="s">
        <v>1843</v>
      </c>
      <c r="G34" s="24">
        <v>35</v>
      </c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8"/>
    </row>
    <row r="35" spans="1:130" s="26" customFormat="1" ht="30" customHeight="1">
      <c r="A35" s="23">
        <v>33</v>
      </c>
      <c r="B35" s="24" t="s">
        <v>1844</v>
      </c>
      <c r="C35" s="66"/>
      <c r="D35" s="24" t="s">
        <v>1845</v>
      </c>
      <c r="E35" s="24" t="s">
        <v>1846</v>
      </c>
      <c r="F35" s="24" t="s">
        <v>430</v>
      </c>
      <c r="G35" s="24">
        <v>35</v>
      </c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25"/>
    </row>
    <row r="36" spans="1:130" s="26" customFormat="1" ht="30" customHeight="1">
      <c r="A36" s="23">
        <v>34</v>
      </c>
      <c r="B36" s="24" t="s">
        <v>1840</v>
      </c>
      <c r="C36" s="24" t="s">
        <v>1847</v>
      </c>
      <c r="D36" s="24" t="s">
        <v>1848</v>
      </c>
      <c r="E36" s="24" t="s">
        <v>1849</v>
      </c>
      <c r="F36" s="24" t="s">
        <v>1850</v>
      </c>
      <c r="G36" s="24">
        <v>35</v>
      </c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8"/>
    </row>
    <row r="37" spans="1:130" s="26" customFormat="1" ht="30" customHeight="1">
      <c r="A37" s="23">
        <v>35</v>
      </c>
      <c r="B37" s="24" t="s">
        <v>1851</v>
      </c>
      <c r="C37" s="24" t="s">
        <v>1852</v>
      </c>
      <c r="D37" s="24" t="s">
        <v>1853</v>
      </c>
      <c r="E37" s="24" t="s">
        <v>1854</v>
      </c>
      <c r="F37" s="24" t="s">
        <v>1855</v>
      </c>
      <c r="G37" s="24">
        <v>35</v>
      </c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25"/>
    </row>
    <row r="38" spans="1:130" s="26" customFormat="1" ht="30" customHeight="1">
      <c r="A38" s="23">
        <v>36</v>
      </c>
      <c r="B38" s="24" t="s">
        <v>1844</v>
      </c>
      <c r="C38" s="24" t="s">
        <v>1856</v>
      </c>
      <c r="D38" s="24" t="s">
        <v>1857</v>
      </c>
      <c r="E38" s="24" t="s">
        <v>1846</v>
      </c>
      <c r="F38" s="24" t="s">
        <v>430</v>
      </c>
      <c r="G38" s="24">
        <v>35</v>
      </c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25"/>
    </row>
    <row r="39" spans="1:130" s="26" customFormat="1" ht="30" customHeight="1">
      <c r="A39" s="23">
        <v>37</v>
      </c>
      <c r="B39" s="24" t="s">
        <v>1858</v>
      </c>
      <c r="C39" s="24" t="s">
        <v>1859</v>
      </c>
      <c r="D39" s="24" t="s">
        <v>1860</v>
      </c>
      <c r="E39" s="24" t="s">
        <v>1861</v>
      </c>
      <c r="F39" s="24" t="s">
        <v>1862</v>
      </c>
      <c r="G39" s="24">
        <v>40</v>
      </c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25"/>
    </row>
    <row r="40" spans="1:130" s="26" customFormat="1" ht="30" customHeight="1">
      <c r="A40" s="23">
        <v>38</v>
      </c>
      <c r="B40" s="24" t="s">
        <v>1844</v>
      </c>
      <c r="C40" s="64" t="s">
        <v>1863</v>
      </c>
      <c r="D40" s="24" t="s">
        <v>1864</v>
      </c>
      <c r="E40" s="24" t="s">
        <v>1865</v>
      </c>
      <c r="F40" s="24" t="s">
        <v>1866</v>
      </c>
      <c r="G40" s="24">
        <v>35</v>
      </c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8"/>
    </row>
    <row r="41" spans="1:130" s="26" customFormat="1" ht="30" customHeight="1">
      <c r="A41" s="23">
        <v>39</v>
      </c>
      <c r="B41" s="24" t="s">
        <v>1752</v>
      </c>
      <c r="C41" s="65"/>
      <c r="D41" s="24" t="s">
        <v>1867</v>
      </c>
      <c r="E41" s="24" t="s">
        <v>1868</v>
      </c>
      <c r="F41" s="24" t="s">
        <v>1869</v>
      </c>
      <c r="G41" s="24">
        <v>35</v>
      </c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8"/>
    </row>
    <row r="42" spans="1:130" s="30" customFormat="1" ht="30" customHeight="1">
      <c r="A42" s="23">
        <v>40</v>
      </c>
      <c r="B42" s="24" t="s">
        <v>1870</v>
      </c>
      <c r="C42" s="66"/>
      <c r="D42" s="24" t="s">
        <v>1871</v>
      </c>
      <c r="E42" s="24" t="s">
        <v>383</v>
      </c>
      <c r="F42" s="24" t="s">
        <v>1872</v>
      </c>
      <c r="G42" s="24">
        <v>35</v>
      </c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</row>
    <row r="43" spans="1:130" s="30" customFormat="1" ht="30" customHeight="1">
      <c r="A43" s="23">
        <v>41</v>
      </c>
      <c r="B43" s="24" t="s">
        <v>1840</v>
      </c>
      <c r="C43" s="24" t="s">
        <v>1873</v>
      </c>
      <c r="D43" s="24" t="s">
        <v>1874</v>
      </c>
      <c r="E43" s="24" t="s">
        <v>1875</v>
      </c>
      <c r="F43" s="24" t="s">
        <v>1876</v>
      </c>
      <c r="G43" s="24">
        <v>35</v>
      </c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</row>
    <row r="44" spans="1:130" s="30" customFormat="1" ht="30" customHeight="1">
      <c r="A44" s="23">
        <v>42</v>
      </c>
      <c r="B44" s="24" t="s">
        <v>1877</v>
      </c>
      <c r="C44" s="24" t="s">
        <v>1878</v>
      </c>
      <c r="D44" s="24" t="s">
        <v>1879</v>
      </c>
      <c r="E44" s="24" t="s">
        <v>1880</v>
      </c>
      <c r="F44" s="24" t="s">
        <v>624</v>
      </c>
      <c r="G44" s="24">
        <v>30</v>
      </c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</row>
    <row r="45" spans="1:130" s="30" customFormat="1" ht="30" customHeight="1">
      <c r="A45" s="23">
        <v>43</v>
      </c>
      <c r="B45" s="24" t="s">
        <v>1881</v>
      </c>
      <c r="C45" s="64" t="s">
        <v>1882</v>
      </c>
      <c r="D45" s="24" t="s">
        <v>1883</v>
      </c>
      <c r="E45" s="24" t="s">
        <v>1884</v>
      </c>
      <c r="F45" s="24" t="s">
        <v>1756</v>
      </c>
      <c r="G45" s="24">
        <v>30</v>
      </c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</row>
    <row r="46" spans="1:130" s="30" customFormat="1" ht="30" customHeight="1">
      <c r="A46" s="23">
        <v>44</v>
      </c>
      <c r="B46" s="24" t="s">
        <v>1881</v>
      </c>
      <c r="C46" s="65"/>
      <c r="D46" s="24" t="s">
        <v>1885</v>
      </c>
      <c r="E46" s="24" t="s">
        <v>1886</v>
      </c>
      <c r="F46" s="24" t="s">
        <v>1887</v>
      </c>
      <c r="G46" s="24">
        <v>30</v>
      </c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</row>
    <row r="47" spans="1:130" s="30" customFormat="1" ht="30" customHeight="1">
      <c r="A47" s="23">
        <v>45</v>
      </c>
      <c r="B47" s="24" t="s">
        <v>1888</v>
      </c>
      <c r="C47" s="66"/>
      <c r="D47" s="18" t="s">
        <v>1889</v>
      </c>
      <c r="E47" s="24" t="s">
        <v>1830</v>
      </c>
      <c r="F47" s="24" t="s">
        <v>1890</v>
      </c>
      <c r="G47" s="24">
        <v>30</v>
      </c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</row>
    <row r="48" spans="1:130" s="30" customFormat="1" ht="30" customHeight="1">
      <c r="A48" s="23">
        <v>46</v>
      </c>
      <c r="B48" s="24" t="s">
        <v>1891</v>
      </c>
      <c r="C48" s="64" t="s">
        <v>1892</v>
      </c>
      <c r="D48" s="24" t="s">
        <v>1893</v>
      </c>
      <c r="E48" s="18" t="s">
        <v>1131</v>
      </c>
      <c r="F48" s="24" t="s">
        <v>1894</v>
      </c>
      <c r="G48" s="24">
        <v>35</v>
      </c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</row>
    <row r="49" spans="1:130" s="30" customFormat="1" ht="30" customHeight="1">
      <c r="A49" s="23">
        <v>47</v>
      </c>
      <c r="B49" s="24" t="s">
        <v>1895</v>
      </c>
      <c r="C49" s="66"/>
      <c r="D49" s="24" t="s">
        <v>1896</v>
      </c>
      <c r="E49" s="18" t="s">
        <v>612</v>
      </c>
      <c r="F49" s="24" t="s">
        <v>1897</v>
      </c>
      <c r="G49" s="24">
        <v>30</v>
      </c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</row>
    <row r="50" spans="1:130" s="30" customFormat="1" ht="30" customHeight="1">
      <c r="A50" s="23">
        <v>48</v>
      </c>
      <c r="B50" s="24" t="s">
        <v>1881</v>
      </c>
      <c r="C50" s="64" t="s">
        <v>1898</v>
      </c>
      <c r="D50" s="18" t="s">
        <v>1899</v>
      </c>
      <c r="E50" s="24" t="s">
        <v>1900</v>
      </c>
      <c r="F50" s="24" t="s">
        <v>1901</v>
      </c>
      <c r="G50" s="24">
        <v>35</v>
      </c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</row>
    <row r="51" spans="1:130" s="30" customFormat="1" ht="30" customHeight="1">
      <c r="A51" s="23">
        <v>49</v>
      </c>
      <c r="B51" s="24" t="s">
        <v>1888</v>
      </c>
      <c r="C51" s="66"/>
      <c r="D51" s="24" t="s">
        <v>1902</v>
      </c>
      <c r="E51" s="24" t="s">
        <v>1784</v>
      </c>
      <c r="F51" s="24" t="s">
        <v>1903</v>
      </c>
      <c r="G51" s="24">
        <v>50</v>
      </c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</row>
    <row r="52" spans="1:130" s="30" customFormat="1" ht="30" customHeight="1">
      <c r="A52" s="23">
        <v>50</v>
      </c>
      <c r="B52" s="24" t="s">
        <v>1904</v>
      </c>
      <c r="C52" s="64" t="s">
        <v>1905</v>
      </c>
      <c r="D52" s="24" t="s">
        <v>1906</v>
      </c>
      <c r="E52" s="24" t="s">
        <v>1907</v>
      </c>
      <c r="F52" s="24" t="s">
        <v>201</v>
      </c>
      <c r="G52" s="24">
        <v>35</v>
      </c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</row>
    <row r="53" spans="1:130" s="30" customFormat="1" ht="30" customHeight="1">
      <c r="A53" s="23">
        <v>51</v>
      </c>
      <c r="B53" s="24" t="s">
        <v>1908</v>
      </c>
      <c r="C53" s="65"/>
      <c r="D53" s="24" t="s">
        <v>1909</v>
      </c>
      <c r="E53" s="24" t="s">
        <v>1910</v>
      </c>
      <c r="F53" s="24" t="s">
        <v>1911</v>
      </c>
      <c r="G53" s="24">
        <v>35</v>
      </c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</row>
    <row r="54" spans="1:130" s="30" customFormat="1" ht="30" customHeight="1">
      <c r="A54" s="23">
        <v>52</v>
      </c>
      <c r="B54" s="24" t="s">
        <v>1908</v>
      </c>
      <c r="C54" s="66"/>
      <c r="D54" s="24" t="s">
        <v>1912</v>
      </c>
      <c r="E54" s="24" t="s">
        <v>1822</v>
      </c>
      <c r="F54" s="18" t="s">
        <v>1913</v>
      </c>
      <c r="G54" s="24">
        <v>35</v>
      </c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</row>
    <row r="55" spans="1:130" s="30" customFormat="1" ht="30" customHeight="1">
      <c r="A55" s="23">
        <v>53</v>
      </c>
      <c r="B55" s="24" t="s">
        <v>1914</v>
      </c>
      <c r="C55" s="64" t="s">
        <v>1915</v>
      </c>
      <c r="D55" s="24" t="s">
        <v>1916</v>
      </c>
      <c r="E55" s="24" t="s">
        <v>1784</v>
      </c>
      <c r="F55" s="24" t="s">
        <v>1917</v>
      </c>
      <c r="G55" s="24">
        <v>35</v>
      </c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</row>
    <row r="56" spans="1:130" ht="30" customHeight="1">
      <c r="A56" s="23">
        <v>54</v>
      </c>
      <c r="B56" s="24" t="s">
        <v>1914</v>
      </c>
      <c r="C56" s="65"/>
      <c r="D56" s="24" t="s">
        <v>1918</v>
      </c>
      <c r="E56" s="24" t="s">
        <v>1919</v>
      </c>
      <c r="F56" s="24" t="s">
        <v>1920</v>
      </c>
      <c r="G56" s="24">
        <v>35</v>
      </c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</row>
    <row r="57" spans="1:130" ht="30" customHeight="1">
      <c r="A57" s="23">
        <v>55</v>
      </c>
      <c r="B57" s="24" t="s">
        <v>1786</v>
      </c>
      <c r="C57" s="66"/>
      <c r="D57" s="24" t="s">
        <v>1921</v>
      </c>
      <c r="E57" s="24" t="s">
        <v>1830</v>
      </c>
      <c r="F57" s="24" t="s">
        <v>1922</v>
      </c>
      <c r="G57" s="24">
        <v>35</v>
      </c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</row>
    <row r="58" spans="1:130" ht="30" customHeight="1">
      <c r="A58" s="23">
        <v>56</v>
      </c>
      <c r="B58" s="24" t="s">
        <v>1923</v>
      </c>
      <c r="C58" s="64" t="s">
        <v>1924</v>
      </c>
      <c r="D58" s="24" t="s">
        <v>1925</v>
      </c>
      <c r="E58" s="24" t="s">
        <v>1926</v>
      </c>
      <c r="F58" s="24" t="s">
        <v>1927</v>
      </c>
      <c r="G58" s="24">
        <v>35</v>
      </c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</row>
    <row r="59" spans="1:130" ht="30" customHeight="1">
      <c r="A59" s="23">
        <v>57</v>
      </c>
      <c r="B59" s="24" t="s">
        <v>1923</v>
      </c>
      <c r="C59" s="65"/>
      <c r="D59" s="24" t="s">
        <v>1928</v>
      </c>
      <c r="E59" s="24" t="s">
        <v>1929</v>
      </c>
      <c r="F59" s="24" t="s">
        <v>1930</v>
      </c>
      <c r="G59" s="24">
        <v>35</v>
      </c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</row>
    <row r="60" spans="1:130" ht="30" customHeight="1">
      <c r="A60" s="23">
        <v>58</v>
      </c>
      <c r="B60" s="24" t="s">
        <v>1931</v>
      </c>
      <c r="C60" s="65"/>
      <c r="D60" s="24" t="s">
        <v>1932</v>
      </c>
      <c r="E60" s="24" t="s">
        <v>1830</v>
      </c>
      <c r="F60" s="24" t="s">
        <v>1933</v>
      </c>
      <c r="G60" s="24">
        <v>35</v>
      </c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</row>
    <row r="61" spans="1:130" ht="30" customHeight="1">
      <c r="A61" s="23">
        <v>59</v>
      </c>
      <c r="B61" s="24" t="s">
        <v>1931</v>
      </c>
      <c r="C61" s="66"/>
      <c r="D61" s="24" t="s">
        <v>1934</v>
      </c>
      <c r="E61" s="24" t="s">
        <v>1935</v>
      </c>
      <c r="F61" s="18" t="s">
        <v>1936</v>
      </c>
      <c r="G61" s="24">
        <v>35</v>
      </c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</row>
    <row r="62" spans="1:130" ht="30" customHeight="1">
      <c r="A62" s="23">
        <v>60</v>
      </c>
      <c r="B62" s="24" t="s">
        <v>1824</v>
      </c>
      <c r="C62" s="64" t="s">
        <v>1937</v>
      </c>
      <c r="D62" s="24" t="s">
        <v>1938</v>
      </c>
      <c r="E62" s="24" t="s">
        <v>1939</v>
      </c>
      <c r="F62" s="24" t="s">
        <v>1940</v>
      </c>
      <c r="G62" s="24">
        <v>35</v>
      </c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</row>
    <row r="63" spans="1:130" ht="30" customHeight="1">
      <c r="A63" s="23">
        <v>61</v>
      </c>
      <c r="B63" s="24" t="s">
        <v>1941</v>
      </c>
      <c r="C63" s="66"/>
      <c r="D63" s="24" t="s">
        <v>1942</v>
      </c>
      <c r="E63" s="24" t="s">
        <v>1799</v>
      </c>
      <c r="F63" s="18" t="s">
        <v>1943</v>
      </c>
      <c r="G63" s="24">
        <v>35</v>
      </c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</row>
    <row r="64" spans="1:130" ht="30" customHeight="1">
      <c r="A64" s="23">
        <v>62</v>
      </c>
      <c r="B64" s="31" t="s">
        <v>1944</v>
      </c>
      <c r="C64" s="31" t="s">
        <v>1945</v>
      </c>
      <c r="D64" s="31" t="s">
        <v>1946</v>
      </c>
      <c r="E64" s="31" t="s">
        <v>1947</v>
      </c>
      <c r="F64" s="31" t="s">
        <v>129</v>
      </c>
      <c r="G64" s="24">
        <v>35</v>
      </c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</row>
    <row r="65" spans="1:130" ht="30" customHeight="1">
      <c r="A65" s="23">
        <v>63</v>
      </c>
      <c r="B65" s="24" t="s">
        <v>1941</v>
      </c>
      <c r="C65" s="24" t="s">
        <v>1948</v>
      </c>
      <c r="D65" s="24" t="s">
        <v>1949</v>
      </c>
      <c r="E65" s="24" t="s">
        <v>1950</v>
      </c>
      <c r="F65" s="24" t="s">
        <v>1951</v>
      </c>
      <c r="G65" s="24">
        <v>35</v>
      </c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</row>
    <row r="66" spans="1:130" ht="30" customHeight="1">
      <c r="A66" s="32"/>
      <c r="B66" s="32"/>
      <c r="C66" s="32"/>
      <c r="D66" s="32"/>
      <c r="E66" s="32"/>
      <c r="F66" s="32"/>
      <c r="G66" s="33">
        <f>SUM(G3:G65)</f>
        <v>2185</v>
      </c>
    </row>
    <row r="67" spans="1:130" ht="24" customHeight="1">
      <c r="A67" s="34"/>
      <c r="B67" s="32"/>
      <c r="C67" s="32"/>
      <c r="D67" s="32"/>
      <c r="E67" s="32"/>
      <c r="F67" s="32"/>
      <c r="G67" s="32"/>
    </row>
  </sheetData>
  <autoFilter ref="A2:G66"/>
  <mergeCells count="20">
    <mergeCell ref="C34:C35"/>
    <mergeCell ref="A1:G1"/>
    <mergeCell ref="C4:C5"/>
    <mergeCell ref="C10:C11"/>
    <mergeCell ref="C12:C13"/>
    <mergeCell ref="C14:C15"/>
    <mergeCell ref="C17:C18"/>
    <mergeCell ref="C19:C20"/>
    <mergeCell ref="C22:C24"/>
    <mergeCell ref="C25:C27"/>
    <mergeCell ref="C30:C31"/>
    <mergeCell ref="C32:C33"/>
    <mergeCell ref="C58:C61"/>
    <mergeCell ref="C62:C63"/>
    <mergeCell ref="C40:C42"/>
    <mergeCell ref="C45:C47"/>
    <mergeCell ref="C48:C49"/>
    <mergeCell ref="C50:C51"/>
    <mergeCell ref="C52:C54"/>
    <mergeCell ref="C55:C57"/>
  </mergeCells>
  <phoneticPr fontId="3" type="noConversion"/>
  <pageMargins left="0.59055118110236227" right="0.59055118110236227" top="0.74803149606299213" bottom="0.74803149606299213" header="0.31496062992125984" footer="0.31496062992125984"/>
  <pageSetup paperSize="9" scale="10" fitToHeight="0" orientation="portrait" r:id="rId1"/>
  <headerFoot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39"/>
  <sheetViews>
    <sheetView tabSelected="1" topLeftCell="A25" zoomScale="70" zoomScaleNormal="70" workbookViewId="0">
      <selection activeCell="E29" sqref="E29"/>
    </sheetView>
  </sheetViews>
  <sheetFormatPr defaultColWidth="8" defaultRowHeight="13.5"/>
  <cols>
    <col min="1" max="1" width="4.125" style="13" customWidth="1"/>
    <col min="2" max="2" width="28.375" customWidth="1"/>
    <col min="3" max="3" width="25.5" customWidth="1"/>
    <col min="4" max="4" width="23.125" customWidth="1"/>
    <col min="5" max="5" width="21.375" customWidth="1"/>
    <col min="6" max="6" width="8.375" style="13" customWidth="1"/>
  </cols>
  <sheetData>
    <row r="1" spans="1:6" ht="46.5" customHeight="1">
      <c r="A1" s="70" t="s">
        <v>2073</v>
      </c>
      <c r="B1" s="70"/>
      <c r="C1" s="70"/>
      <c r="D1" s="70"/>
      <c r="E1" s="70"/>
      <c r="F1" s="70"/>
    </row>
    <row r="2" spans="1:6" ht="22.5" customHeight="1">
      <c r="A2" s="71" t="s">
        <v>0</v>
      </c>
      <c r="B2" s="73" t="s">
        <v>1</v>
      </c>
      <c r="C2" s="73" t="s">
        <v>2</v>
      </c>
      <c r="D2" s="73" t="s">
        <v>3</v>
      </c>
      <c r="E2" s="73" t="s">
        <v>4</v>
      </c>
      <c r="F2" s="73" t="s">
        <v>5</v>
      </c>
    </row>
    <row r="3" spans="1:6" ht="21.6" customHeight="1">
      <c r="A3" s="72"/>
      <c r="B3" s="74"/>
      <c r="C3" s="74"/>
      <c r="D3" s="74"/>
      <c r="E3" s="74"/>
      <c r="F3" s="74"/>
    </row>
    <row r="4" spans="1:6" s="7" customFormat="1" ht="30" customHeight="1">
      <c r="A4" s="1">
        <v>1</v>
      </c>
      <c r="B4" s="2" t="s">
        <v>6</v>
      </c>
      <c r="C4" s="78" t="s">
        <v>7</v>
      </c>
      <c r="D4" s="5" t="s">
        <v>8</v>
      </c>
      <c r="E4" s="1" t="s">
        <v>9</v>
      </c>
      <c r="F4" s="46">
        <v>50</v>
      </c>
    </row>
    <row r="5" spans="1:6" s="7" customFormat="1" ht="30" customHeight="1">
      <c r="A5" s="1">
        <v>2</v>
      </c>
      <c r="B5" s="2" t="s">
        <v>6</v>
      </c>
      <c r="C5" s="79"/>
      <c r="D5" s="5" t="s">
        <v>10</v>
      </c>
      <c r="E5" s="1" t="s">
        <v>11</v>
      </c>
      <c r="F5" s="46">
        <v>50</v>
      </c>
    </row>
    <row r="6" spans="1:6" s="7" customFormat="1" ht="30" customHeight="1">
      <c r="A6" s="1">
        <v>3</v>
      </c>
      <c r="B6" s="2" t="s">
        <v>12</v>
      </c>
      <c r="C6" s="79"/>
      <c r="D6" s="5" t="s">
        <v>13</v>
      </c>
      <c r="E6" s="1" t="s">
        <v>14</v>
      </c>
      <c r="F6" s="46">
        <v>45</v>
      </c>
    </row>
    <row r="7" spans="1:6" s="7" customFormat="1" ht="30" customHeight="1">
      <c r="A7" s="1">
        <v>4</v>
      </c>
      <c r="B7" s="2" t="s">
        <v>15</v>
      </c>
      <c r="C7" s="79"/>
      <c r="D7" s="5" t="s">
        <v>16</v>
      </c>
      <c r="E7" s="1" t="s">
        <v>16</v>
      </c>
      <c r="F7" s="46">
        <v>40</v>
      </c>
    </row>
    <row r="8" spans="1:6" s="7" customFormat="1" ht="30" customHeight="1">
      <c r="A8" s="1">
        <v>5</v>
      </c>
      <c r="B8" s="2" t="s">
        <v>17</v>
      </c>
      <c r="C8" s="80"/>
      <c r="D8" s="5" t="s">
        <v>18</v>
      </c>
      <c r="E8" s="1" t="s">
        <v>19</v>
      </c>
      <c r="F8" s="46">
        <v>40</v>
      </c>
    </row>
    <row r="9" spans="1:6" s="7" customFormat="1" ht="30" customHeight="1">
      <c r="A9" s="1">
        <v>6</v>
      </c>
      <c r="B9" s="2" t="s">
        <v>20</v>
      </c>
      <c r="C9" s="75" t="s">
        <v>21</v>
      </c>
      <c r="D9" s="3" t="s">
        <v>22</v>
      </c>
      <c r="E9" s="1" t="s">
        <v>23</v>
      </c>
      <c r="F9" s="46">
        <v>48</v>
      </c>
    </row>
    <row r="10" spans="1:6" s="7" customFormat="1" ht="30" customHeight="1">
      <c r="A10" s="1">
        <v>7</v>
      </c>
      <c r="B10" s="2" t="s">
        <v>20</v>
      </c>
      <c r="C10" s="77"/>
      <c r="D10" s="3" t="s">
        <v>24</v>
      </c>
      <c r="E10" s="1" t="s">
        <v>25</v>
      </c>
      <c r="F10" s="47">
        <v>35</v>
      </c>
    </row>
    <row r="11" spans="1:6" s="7" customFormat="1" ht="30" customHeight="1">
      <c r="A11" s="1">
        <v>8</v>
      </c>
      <c r="B11" s="2" t="s">
        <v>26</v>
      </c>
      <c r="C11" s="75" t="s">
        <v>27</v>
      </c>
      <c r="D11" s="3" t="s">
        <v>28</v>
      </c>
      <c r="E11" s="1" t="s">
        <v>29</v>
      </c>
      <c r="F11" s="48">
        <v>30</v>
      </c>
    </row>
    <row r="12" spans="1:6" s="7" customFormat="1" ht="30" customHeight="1">
      <c r="A12" s="1">
        <v>9</v>
      </c>
      <c r="B12" s="2" t="s">
        <v>30</v>
      </c>
      <c r="C12" s="76"/>
      <c r="D12" s="3" t="s">
        <v>31</v>
      </c>
      <c r="E12" s="1" t="s">
        <v>31</v>
      </c>
      <c r="F12" s="48">
        <v>40</v>
      </c>
    </row>
    <row r="13" spans="1:6" s="7" customFormat="1" ht="35.1" customHeight="1">
      <c r="A13" s="1">
        <v>10</v>
      </c>
      <c r="B13" s="2" t="s">
        <v>30</v>
      </c>
      <c r="C13" s="76"/>
      <c r="D13" s="3" t="s">
        <v>32</v>
      </c>
      <c r="E13" s="1" t="s">
        <v>33</v>
      </c>
      <c r="F13" s="49">
        <v>40</v>
      </c>
    </row>
    <row r="14" spans="1:6" s="7" customFormat="1" ht="30" customHeight="1">
      <c r="A14" s="1">
        <v>11</v>
      </c>
      <c r="B14" s="2" t="s">
        <v>34</v>
      </c>
      <c r="C14" s="76"/>
      <c r="D14" s="3" t="s">
        <v>35</v>
      </c>
      <c r="E14" s="1" t="s">
        <v>36</v>
      </c>
      <c r="F14" s="48">
        <v>30</v>
      </c>
    </row>
    <row r="15" spans="1:6" s="7" customFormat="1" ht="30" customHeight="1">
      <c r="A15" s="1">
        <v>12</v>
      </c>
      <c r="B15" s="2" t="s">
        <v>37</v>
      </c>
      <c r="C15" s="76"/>
      <c r="D15" s="3" t="s">
        <v>38</v>
      </c>
      <c r="E15" s="1" t="s">
        <v>39</v>
      </c>
      <c r="F15" s="48">
        <v>30</v>
      </c>
    </row>
    <row r="16" spans="1:6" s="7" customFormat="1" ht="30" customHeight="1">
      <c r="A16" s="1">
        <v>13</v>
      </c>
      <c r="B16" s="2" t="s">
        <v>40</v>
      </c>
      <c r="C16" s="77"/>
      <c r="D16" s="3" t="s">
        <v>41</v>
      </c>
      <c r="E16" s="1" t="s">
        <v>42</v>
      </c>
      <c r="F16" s="48">
        <v>30</v>
      </c>
    </row>
    <row r="17" spans="1:6" s="7" customFormat="1" ht="35.1" customHeight="1">
      <c r="A17" s="1">
        <v>14</v>
      </c>
      <c r="B17" s="2" t="s">
        <v>20</v>
      </c>
      <c r="C17" s="81" t="s">
        <v>43</v>
      </c>
      <c r="D17" s="4" t="s">
        <v>44</v>
      </c>
      <c r="E17" s="1" t="s">
        <v>45</v>
      </c>
      <c r="F17" s="50">
        <v>40</v>
      </c>
    </row>
    <row r="18" spans="1:6" s="7" customFormat="1" ht="35.1" customHeight="1">
      <c r="A18" s="1">
        <v>15</v>
      </c>
      <c r="B18" s="2" t="s">
        <v>20</v>
      </c>
      <c r="C18" s="82"/>
      <c r="D18" s="4" t="s">
        <v>46</v>
      </c>
      <c r="E18" s="1" t="s">
        <v>16</v>
      </c>
      <c r="F18" s="50">
        <v>40</v>
      </c>
    </row>
    <row r="19" spans="1:6" s="7" customFormat="1" ht="35.1" customHeight="1">
      <c r="A19" s="1">
        <v>16</v>
      </c>
      <c r="B19" s="2" t="s">
        <v>47</v>
      </c>
      <c r="C19" s="3" t="s">
        <v>48</v>
      </c>
      <c r="D19" s="3" t="s">
        <v>49</v>
      </c>
      <c r="E19" s="1" t="s">
        <v>50</v>
      </c>
      <c r="F19" s="48">
        <v>50</v>
      </c>
    </row>
    <row r="20" spans="1:6" s="7" customFormat="1" ht="35.1" customHeight="1">
      <c r="A20" s="1">
        <v>17</v>
      </c>
      <c r="B20" s="2" t="s">
        <v>51</v>
      </c>
      <c r="C20" s="75" t="s">
        <v>52</v>
      </c>
      <c r="D20" s="3" t="s">
        <v>53</v>
      </c>
      <c r="E20" s="1" t="s">
        <v>53</v>
      </c>
      <c r="F20" s="49">
        <v>50</v>
      </c>
    </row>
    <row r="21" spans="1:6" s="7" customFormat="1" ht="35.1" customHeight="1">
      <c r="A21" s="1">
        <v>18</v>
      </c>
      <c r="B21" s="2" t="s">
        <v>54</v>
      </c>
      <c r="C21" s="77"/>
      <c r="D21" s="3" t="s">
        <v>55</v>
      </c>
      <c r="E21" s="1" t="s">
        <v>55</v>
      </c>
      <c r="F21" s="49">
        <v>40</v>
      </c>
    </row>
    <row r="22" spans="1:6" s="7" customFormat="1" ht="35.1" customHeight="1">
      <c r="A22" s="1">
        <v>19</v>
      </c>
      <c r="B22" s="2" t="s">
        <v>12</v>
      </c>
      <c r="C22" s="75" t="s">
        <v>56</v>
      </c>
      <c r="D22" s="3" t="s">
        <v>57</v>
      </c>
      <c r="E22" s="1" t="s">
        <v>45</v>
      </c>
      <c r="F22" s="49">
        <v>45</v>
      </c>
    </row>
    <row r="23" spans="1:6" s="7" customFormat="1" ht="35.1" customHeight="1">
      <c r="A23" s="1">
        <v>20</v>
      </c>
      <c r="B23" s="2" t="s">
        <v>58</v>
      </c>
      <c r="C23" s="76"/>
      <c r="D23" s="3" t="s">
        <v>59</v>
      </c>
      <c r="E23" s="1" t="s">
        <v>9</v>
      </c>
      <c r="F23" s="49">
        <v>50</v>
      </c>
    </row>
    <row r="24" spans="1:6" s="7" customFormat="1" ht="35.1" customHeight="1">
      <c r="A24" s="1">
        <v>21</v>
      </c>
      <c r="B24" s="2" t="s">
        <v>58</v>
      </c>
      <c r="C24" s="77"/>
      <c r="D24" s="3" t="s">
        <v>60</v>
      </c>
      <c r="E24" s="1" t="s">
        <v>61</v>
      </c>
      <c r="F24" s="49">
        <v>50</v>
      </c>
    </row>
    <row r="25" spans="1:6" s="7" customFormat="1" ht="35.1" customHeight="1">
      <c r="A25" s="1">
        <v>22</v>
      </c>
      <c r="B25" s="2" t="s">
        <v>62</v>
      </c>
      <c r="C25" s="75" t="s">
        <v>63</v>
      </c>
      <c r="D25" s="3" t="s">
        <v>64</v>
      </c>
      <c r="E25" s="1" t="s">
        <v>65</v>
      </c>
      <c r="F25" s="49">
        <v>50</v>
      </c>
    </row>
    <row r="26" spans="1:6" s="7" customFormat="1" ht="35.1" customHeight="1">
      <c r="A26" s="1">
        <v>23</v>
      </c>
      <c r="B26" s="2" t="s">
        <v>66</v>
      </c>
      <c r="C26" s="77"/>
      <c r="D26" s="3" t="s">
        <v>67</v>
      </c>
      <c r="E26" s="1" t="s">
        <v>68</v>
      </c>
      <c r="F26" s="49">
        <v>50</v>
      </c>
    </row>
    <row r="27" spans="1:6" s="7" customFormat="1" ht="35.1" customHeight="1">
      <c r="A27" s="1">
        <v>24</v>
      </c>
      <c r="B27" s="2" t="s">
        <v>69</v>
      </c>
      <c r="C27" s="3" t="s">
        <v>70</v>
      </c>
      <c r="D27" s="3" t="s">
        <v>71</v>
      </c>
      <c r="E27" s="1" t="s">
        <v>72</v>
      </c>
      <c r="F27" s="49">
        <v>50</v>
      </c>
    </row>
    <row r="28" spans="1:6" s="7" customFormat="1" ht="30" customHeight="1">
      <c r="A28" s="1">
        <v>25</v>
      </c>
      <c r="B28" s="2" t="s">
        <v>34</v>
      </c>
      <c r="C28" s="3" t="s">
        <v>73</v>
      </c>
      <c r="D28" s="3" t="s">
        <v>74</v>
      </c>
      <c r="E28" s="1" t="s">
        <v>42</v>
      </c>
      <c r="F28" s="48">
        <v>50</v>
      </c>
    </row>
    <row r="29" spans="1:6" s="7" customFormat="1" ht="35.1" customHeight="1">
      <c r="A29" s="1">
        <v>26</v>
      </c>
      <c r="B29" s="2" t="s">
        <v>75</v>
      </c>
      <c r="C29" s="75" t="s">
        <v>76</v>
      </c>
      <c r="D29" s="3" t="s">
        <v>2077</v>
      </c>
      <c r="E29" s="3" t="s">
        <v>2078</v>
      </c>
      <c r="F29" s="49">
        <v>60</v>
      </c>
    </row>
    <row r="30" spans="1:6" s="7" customFormat="1" ht="35.1" customHeight="1">
      <c r="A30" s="1">
        <v>27</v>
      </c>
      <c r="B30" s="3" t="s">
        <v>77</v>
      </c>
      <c r="C30" s="77"/>
      <c r="D30" s="3" t="s">
        <v>24</v>
      </c>
      <c r="E30" s="1" t="s">
        <v>25</v>
      </c>
      <c r="F30" s="49">
        <v>60</v>
      </c>
    </row>
    <row r="31" spans="1:6" s="7" customFormat="1" ht="30" customHeight="1">
      <c r="A31" s="1">
        <v>28</v>
      </c>
      <c r="B31" s="3" t="s">
        <v>15</v>
      </c>
      <c r="C31" s="75" t="s">
        <v>78</v>
      </c>
      <c r="D31" s="3" t="s">
        <v>79</v>
      </c>
      <c r="E31" s="1" t="s">
        <v>80</v>
      </c>
      <c r="F31" s="49">
        <v>40</v>
      </c>
    </row>
    <row r="32" spans="1:6" s="7" customFormat="1" ht="30" customHeight="1">
      <c r="A32" s="1">
        <v>29</v>
      </c>
      <c r="B32" s="2" t="s">
        <v>12</v>
      </c>
      <c r="C32" s="76"/>
      <c r="D32" s="3" t="s">
        <v>81</v>
      </c>
      <c r="E32" s="1" t="s">
        <v>65</v>
      </c>
      <c r="F32" s="48">
        <v>45</v>
      </c>
    </row>
    <row r="33" spans="1:6" s="7" customFormat="1" ht="30" customHeight="1">
      <c r="A33" s="1">
        <v>30</v>
      </c>
      <c r="B33" s="2" t="s">
        <v>15</v>
      </c>
      <c r="C33" s="76"/>
      <c r="D33" s="3" t="s">
        <v>82</v>
      </c>
      <c r="E33" s="1" t="s">
        <v>83</v>
      </c>
      <c r="F33" s="49">
        <v>40</v>
      </c>
    </row>
    <row r="34" spans="1:6" s="7" customFormat="1" ht="30" customHeight="1">
      <c r="A34" s="1">
        <v>31</v>
      </c>
      <c r="B34" s="3" t="s">
        <v>51</v>
      </c>
      <c r="C34" s="76"/>
      <c r="D34" s="3" t="s">
        <v>84</v>
      </c>
      <c r="E34" s="1" t="s">
        <v>25</v>
      </c>
      <c r="F34" s="49">
        <v>35</v>
      </c>
    </row>
    <row r="35" spans="1:6" s="7" customFormat="1" ht="35.1" customHeight="1">
      <c r="A35" s="1">
        <v>32</v>
      </c>
      <c r="B35" s="2" t="s">
        <v>85</v>
      </c>
      <c r="C35" s="77"/>
      <c r="D35" s="3" t="s">
        <v>86</v>
      </c>
      <c r="E35" s="1" t="s">
        <v>87</v>
      </c>
      <c r="F35" s="49">
        <v>40</v>
      </c>
    </row>
    <row r="36" spans="1:6" s="7" customFormat="1" ht="35.1" customHeight="1">
      <c r="A36" s="1">
        <v>33</v>
      </c>
      <c r="B36" s="2" t="s">
        <v>15</v>
      </c>
      <c r="C36" s="75" t="s">
        <v>88</v>
      </c>
      <c r="D36" s="3" t="s">
        <v>89</v>
      </c>
      <c r="E36" s="1" t="s">
        <v>90</v>
      </c>
      <c r="F36" s="48">
        <v>30</v>
      </c>
    </row>
    <row r="37" spans="1:6" s="7" customFormat="1" ht="35.1" customHeight="1">
      <c r="A37" s="1">
        <v>34</v>
      </c>
      <c r="B37" s="3" t="s">
        <v>91</v>
      </c>
      <c r="C37" s="76"/>
      <c r="D37" s="3" t="s">
        <v>92</v>
      </c>
      <c r="E37" s="1" t="s">
        <v>93</v>
      </c>
      <c r="F37" s="48">
        <v>50</v>
      </c>
    </row>
    <row r="38" spans="1:6" s="7" customFormat="1" ht="35.1" customHeight="1">
      <c r="A38" s="1">
        <v>35</v>
      </c>
      <c r="B38" s="2" t="s">
        <v>12</v>
      </c>
      <c r="C38" s="77"/>
      <c r="D38" s="3" t="s">
        <v>94</v>
      </c>
      <c r="E38" s="1" t="s">
        <v>93</v>
      </c>
      <c r="F38" s="48">
        <v>35</v>
      </c>
    </row>
    <row r="39" spans="1:6" s="7" customFormat="1" ht="35.1" customHeight="1">
      <c r="A39" s="1">
        <v>36</v>
      </c>
      <c r="B39" s="2" t="s">
        <v>95</v>
      </c>
      <c r="C39" s="3" t="s">
        <v>96</v>
      </c>
      <c r="D39" s="3" t="s">
        <v>97</v>
      </c>
      <c r="E39" s="1" t="s">
        <v>98</v>
      </c>
      <c r="F39" s="49">
        <v>30</v>
      </c>
    </row>
    <row r="40" spans="1:6" s="7" customFormat="1" ht="35.1" customHeight="1">
      <c r="A40" s="1">
        <v>37</v>
      </c>
      <c r="B40" s="2" t="s">
        <v>99</v>
      </c>
      <c r="C40" s="75" t="s">
        <v>100</v>
      </c>
      <c r="D40" s="3" t="s">
        <v>55</v>
      </c>
      <c r="E40" s="1" t="s">
        <v>53</v>
      </c>
      <c r="F40" s="48">
        <v>50</v>
      </c>
    </row>
    <row r="41" spans="1:6" s="7" customFormat="1" ht="35.1" customHeight="1">
      <c r="A41" s="1">
        <v>38</v>
      </c>
      <c r="B41" s="2" t="s">
        <v>95</v>
      </c>
      <c r="C41" s="76"/>
      <c r="D41" s="3" t="s">
        <v>101</v>
      </c>
      <c r="E41" s="1" t="s">
        <v>101</v>
      </c>
      <c r="F41" s="48">
        <v>50</v>
      </c>
    </row>
    <row r="42" spans="1:6" s="7" customFormat="1" ht="35.1" customHeight="1">
      <c r="A42" s="1">
        <v>39</v>
      </c>
      <c r="B42" s="2" t="s">
        <v>102</v>
      </c>
      <c r="C42" s="76"/>
      <c r="D42" s="3" t="s">
        <v>103</v>
      </c>
      <c r="E42" s="1" t="s">
        <v>103</v>
      </c>
      <c r="F42" s="48">
        <v>50</v>
      </c>
    </row>
    <row r="43" spans="1:6" s="7" customFormat="1" ht="35.1" customHeight="1">
      <c r="A43" s="1">
        <v>40</v>
      </c>
      <c r="B43" s="2" t="s">
        <v>47</v>
      </c>
      <c r="C43" s="76"/>
      <c r="D43" s="3" t="s">
        <v>104</v>
      </c>
      <c r="E43" s="1" t="s">
        <v>105</v>
      </c>
      <c r="F43" s="48">
        <v>50</v>
      </c>
    </row>
    <row r="44" spans="1:6" s="7" customFormat="1" ht="35.1" customHeight="1">
      <c r="A44" s="1">
        <v>41</v>
      </c>
      <c r="B44" s="2" t="s">
        <v>106</v>
      </c>
      <c r="C44" s="76"/>
      <c r="D44" s="3" t="s">
        <v>89</v>
      </c>
      <c r="E44" s="1" t="s">
        <v>90</v>
      </c>
      <c r="F44" s="48">
        <v>50</v>
      </c>
    </row>
    <row r="45" spans="1:6" s="7" customFormat="1" ht="35.1" customHeight="1">
      <c r="A45" s="1">
        <v>42</v>
      </c>
      <c r="B45" s="2" t="s">
        <v>106</v>
      </c>
      <c r="C45" s="77"/>
      <c r="D45" s="3" t="s">
        <v>81</v>
      </c>
      <c r="E45" s="1" t="s">
        <v>65</v>
      </c>
      <c r="F45" s="49">
        <v>50</v>
      </c>
    </row>
    <row r="46" spans="1:6" s="7" customFormat="1" ht="33.950000000000003" customHeight="1">
      <c r="A46" s="1">
        <v>43</v>
      </c>
      <c r="B46" s="2" t="s">
        <v>107</v>
      </c>
      <c r="C46" s="3" t="s">
        <v>108</v>
      </c>
      <c r="D46" s="3" t="s">
        <v>109</v>
      </c>
      <c r="E46" s="1" t="s">
        <v>45</v>
      </c>
      <c r="F46" s="48">
        <v>30</v>
      </c>
    </row>
    <row r="47" spans="1:6" s="7" customFormat="1" ht="33.950000000000003" customHeight="1">
      <c r="A47" s="1">
        <v>44</v>
      </c>
      <c r="B47" s="2" t="s">
        <v>110</v>
      </c>
      <c r="C47" s="3" t="s">
        <v>111</v>
      </c>
      <c r="D47" s="3" t="s">
        <v>112</v>
      </c>
      <c r="E47" s="1" t="s">
        <v>113</v>
      </c>
      <c r="F47" s="49">
        <v>40</v>
      </c>
    </row>
    <row r="48" spans="1:6" s="7" customFormat="1" ht="33.950000000000003" customHeight="1">
      <c r="A48" s="1">
        <v>45</v>
      </c>
      <c r="B48" s="2" t="s">
        <v>110</v>
      </c>
      <c r="C48" s="75" t="s">
        <v>114</v>
      </c>
      <c r="D48" s="3" t="s">
        <v>115</v>
      </c>
      <c r="E48" s="1" t="s">
        <v>116</v>
      </c>
      <c r="F48" s="48">
        <v>40</v>
      </c>
    </row>
    <row r="49" spans="1:6" s="7" customFormat="1" ht="33.950000000000003" customHeight="1">
      <c r="A49" s="1">
        <v>46</v>
      </c>
      <c r="B49" s="2" t="s">
        <v>117</v>
      </c>
      <c r="C49" s="77"/>
      <c r="D49" s="3" t="s">
        <v>10</v>
      </c>
      <c r="E49" s="1" t="s">
        <v>118</v>
      </c>
      <c r="F49" s="49">
        <v>40</v>
      </c>
    </row>
    <row r="50" spans="1:6" s="7" customFormat="1" ht="33.950000000000003" customHeight="1">
      <c r="A50" s="1">
        <v>47</v>
      </c>
      <c r="B50" s="2" t="s">
        <v>119</v>
      </c>
      <c r="C50" s="75" t="s">
        <v>120</v>
      </c>
      <c r="D50" s="3" t="s">
        <v>121</v>
      </c>
      <c r="E50" s="1" t="s">
        <v>122</v>
      </c>
      <c r="F50" s="48">
        <v>40</v>
      </c>
    </row>
    <row r="51" spans="1:6" s="7" customFormat="1" ht="33.950000000000003" customHeight="1">
      <c r="A51" s="1">
        <v>48</v>
      </c>
      <c r="B51" s="2" t="s">
        <v>99</v>
      </c>
      <c r="C51" s="77"/>
      <c r="D51" s="3" t="s">
        <v>123</v>
      </c>
      <c r="E51" s="1" t="s">
        <v>124</v>
      </c>
      <c r="F51" s="49">
        <v>60</v>
      </c>
    </row>
    <row r="52" spans="1:6" s="7" customFormat="1" ht="33.950000000000003" customHeight="1">
      <c r="A52" s="1">
        <v>49</v>
      </c>
      <c r="B52" s="2" t="s">
        <v>15</v>
      </c>
      <c r="C52" s="3" t="s">
        <v>125</v>
      </c>
      <c r="D52" s="3" t="s">
        <v>126</v>
      </c>
      <c r="E52" s="1" t="s">
        <v>19</v>
      </c>
      <c r="F52" s="48">
        <v>30</v>
      </c>
    </row>
    <row r="53" spans="1:6" s="7" customFormat="1" ht="33.950000000000003" customHeight="1">
      <c r="A53" s="1">
        <v>50</v>
      </c>
      <c r="B53" s="2" t="s">
        <v>15</v>
      </c>
      <c r="C53" s="75" t="s">
        <v>127</v>
      </c>
      <c r="D53" s="3" t="s">
        <v>128</v>
      </c>
      <c r="E53" s="1" t="s">
        <v>129</v>
      </c>
      <c r="F53" s="49">
        <v>40</v>
      </c>
    </row>
    <row r="54" spans="1:6" s="7" customFormat="1" ht="33.950000000000003" customHeight="1">
      <c r="A54" s="1">
        <v>51</v>
      </c>
      <c r="B54" s="2" t="s">
        <v>110</v>
      </c>
      <c r="C54" s="76"/>
      <c r="D54" s="3" t="s">
        <v>130</v>
      </c>
      <c r="E54" s="1" t="s">
        <v>113</v>
      </c>
      <c r="F54" s="48">
        <v>40</v>
      </c>
    </row>
    <row r="55" spans="1:6" s="7" customFormat="1" ht="33.950000000000003" customHeight="1">
      <c r="A55" s="1">
        <v>52</v>
      </c>
      <c r="B55" s="2" t="s">
        <v>107</v>
      </c>
      <c r="C55" s="77"/>
      <c r="D55" s="3" t="s">
        <v>131</v>
      </c>
      <c r="E55" s="1" t="s">
        <v>132</v>
      </c>
      <c r="F55" s="48">
        <v>30</v>
      </c>
    </row>
    <row r="56" spans="1:6" s="7" customFormat="1" ht="33.950000000000003" customHeight="1">
      <c r="A56" s="1">
        <v>53</v>
      </c>
      <c r="B56" s="2" t="s">
        <v>15</v>
      </c>
      <c r="C56" s="75" t="s">
        <v>133</v>
      </c>
      <c r="D56" s="3" t="s">
        <v>134</v>
      </c>
      <c r="E56" s="1" t="s">
        <v>83</v>
      </c>
      <c r="F56" s="48">
        <v>40</v>
      </c>
    </row>
    <row r="57" spans="1:6" s="7" customFormat="1" ht="33.950000000000003" customHeight="1">
      <c r="A57" s="1">
        <v>54</v>
      </c>
      <c r="B57" s="2" t="s">
        <v>15</v>
      </c>
      <c r="C57" s="77"/>
      <c r="D57" s="3" t="s">
        <v>135</v>
      </c>
      <c r="E57" s="1" t="s">
        <v>118</v>
      </c>
      <c r="F57" s="48">
        <v>40</v>
      </c>
    </row>
    <row r="58" spans="1:6" s="7" customFormat="1" ht="33.950000000000003" customHeight="1">
      <c r="A58" s="1">
        <v>55</v>
      </c>
      <c r="B58" s="2" t="s">
        <v>15</v>
      </c>
      <c r="C58" s="75" t="s">
        <v>136</v>
      </c>
      <c r="D58" s="3" t="s">
        <v>137</v>
      </c>
      <c r="E58" s="1" t="s">
        <v>90</v>
      </c>
      <c r="F58" s="48">
        <v>36</v>
      </c>
    </row>
    <row r="59" spans="1:6" s="7" customFormat="1" ht="33.950000000000003" customHeight="1">
      <c r="A59" s="1">
        <v>56</v>
      </c>
      <c r="B59" s="2" t="s">
        <v>15</v>
      </c>
      <c r="C59" s="77"/>
      <c r="D59" s="3" t="s">
        <v>79</v>
      </c>
      <c r="E59" s="1" t="s">
        <v>80</v>
      </c>
      <c r="F59" s="49">
        <v>40</v>
      </c>
    </row>
    <row r="60" spans="1:6" s="7" customFormat="1" ht="33.950000000000003" customHeight="1">
      <c r="A60" s="1">
        <v>57</v>
      </c>
      <c r="B60" s="2" t="s">
        <v>106</v>
      </c>
      <c r="C60" s="75" t="s">
        <v>138</v>
      </c>
      <c r="D60" s="4" t="s">
        <v>16</v>
      </c>
      <c r="E60" s="1" t="s">
        <v>16</v>
      </c>
      <c r="F60" s="50">
        <v>40</v>
      </c>
    </row>
    <row r="61" spans="1:6" s="7" customFormat="1" ht="33.950000000000003" customHeight="1">
      <c r="A61" s="1">
        <v>58</v>
      </c>
      <c r="B61" s="2" t="s">
        <v>139</v>
      </c>
      <c r="C61" s="77"/>
      <c r="D61" s="4" t="s">
        <v>137</v>
      </c>
      <c r="E61" s="1" t="s">
        <v>90</v>
      </c>
      <c r="F61" s="50">
        <v>40</v>
      </c>
    </row>
    <row r="62" spans="1:6" s="7" customFormat="1" ht="33.950000000000003" customHeight="1">
      <c r="A62" s="1">
        <v>59</v>
      </c>
      <c r="B62" s="3" t="s">
        <v>140</v>
      </c>
      <c r="C62" s="75" t="s">
        <v>141</v>
      </c>
      <c r="D62" s="3" t="s">
        <v>10</v>
      </c>
      <c r="E62" s="1" t="s">
        <v>142</v>
      </c>
      <c r="F62" s="48">
        <v>50</v>
      </c>
    </row>
    <row r="63" spans="1:6" s="7" customFormat="1" ht="33.950000000000003" customHeight="1">
      <c r="A63" s="1">
        <v>60</v>
      </c>
      <c r="B63" s="3" t="s">
        <v>140</v>
      </c>
      <c r="C63" s="77"/>
      <c r="D63" s="3" t="s">
        <v>101</v>
      </c>
      <c r="E63" s="1" t="s">
        <v>143</v>
      </c>
      <c r="F63" s="48">
        <v>60</v>
      </c>
    </row>
    <row r="64" spans="1:6" s="7" customFormat="1" ht="33.950000000000003" customHeight="1">
      <c r="A64" s="1">
        <v>61</v>
      </c>
      <c r="B64" s="3" t="s">
        <v>144</v>
      </c>
      <c r="C64" s="75" t="s">
        <v>145</v>
      </c>
      <c r="D64" s="3" t="s">
        <v>146</v>
      </c>
      <c r="E64" s="1" t="s">
        <v>98</v>
      </c>
      <c r="F64" s="48">
        <v>60</v>
      </c>
    </row>
    <row r="65" spans="1:6" s="7" customFormat="1" ht="33.950000000000003" customHeight="1">
      <c r="A65" s="1">
        <v>62</v>
      </c>
      <c r="B65" s="3" t="s">
        <v>144</v>
      </c>
      <c r="C65" s="76"/>
      <c r="D65" s="3" t="s">
        <v>147</v>
      </c>
      <c r="E65" s="1" t="s">
        <v>101</v>
      </c>
      <c r="F65" s="49">
        <v>60</v>
      </c>
    </row>
    <row r="66" spans="1:6" s="7" customFormat="1" ht="33.950000000000003" customHeight="1">
      <c r="A66" s="1">
        <v>63</v>
      </c>
      <c r="B66" s="2" t="s">
        <v>144</v>
      </c>
      <c r="C66" s="77"/>
      <c r="D66" s="3" t="s">
        <v>148</v>
      </c>
      <c r="E66" s="1" t="s">
        <v>142</v>
      </c>
      <c r="F66" s="49">
        <v>60</v>
      </c>
    </row>
    <row r="67" spans="1:6" s="7" customFormat="1" ht="33.950000000000003" customHeight="1">
      <c r="A67" s="1">
        <v>64</v>
      </c>
      <c r="B67" s="2" t="s">
        <v>12</v>
      </c>
      <c r="C67" s="3" t="s">
        <v>149</v>
      </c>
      <c r="D67" s="3" t="s">
        <v>150</v>
      </c>
      <c r="E67" s="1" t="s">
        <v>151</v>
      </c>
      <c r="F67" s="49">
        <v>45</v>
      </c>
    </row>
    <row r="68" spans="1:6" s="7" customFormat="1" ht="33.950000000000003" customHeight="1">
      <c r="A68" s="1">
        <v>65</v>
      </c>
      <c r="B68" s="2" t="s">
        <v>91</v>
      </c>
      <c r="C68" s="75" t="s">
        <v>152</v>
      </c>
      <c r="D68" s="3" t="s">
        <v>153</v>
      </c>
      <c r="E68" s="1" t="s">
        <v>154</v>
      </c>
      <c r="F68" s="49">
        <v>30</v>
      </c>
    </row>
    <row r="69" spans="1:6" s="7" customFormat="1" ht="33.950000000000003" customHeight="1">
      <c r="A69" s="1">
        <v>66</v>
      </c>
      <c r="B69" s="2" t="s">
        <v>91</v>
      </c>
      <c r="C69" s="76"/>
      <c r="D69" s="3" t="s">
        <v>155</v>
      </c>
      <c r="E69" s="1" t="s">
        <v>155</v>
      </c>
      <c r="F69" s="49">
        <v>30</v>
      </c>
    </row>
    <row r="70" spans="1:6" s="7" customFormat="1" ht="33.950000000000003" customHeight="1">
      <c r="A70" s="1">
        <v>67</v>
      </c>
      <c r="B70" s="2" t="s">
        <v>91</v>
      </c>
      <c r="C70" s="76"/>
      <c r="D70" s="3" t="s">
        <v>156</v>
      </c>
      <c r="E70" s="1" t="s">
        <v>25</v>
      </c>
      <c r="F70" s="49">
        <v>30</v>
      </c>
    </row>
    <row r="71" spans="1:6" s="7" customFormat="1" ht="33.950000000000003" customHeight="1">
      <c r="A71" s="1">
        <v>68</v>
      </c>
      <c r="B71" s="2" t="s">
        <v>91</v>
      </c>
      <c r="C71" s="77"/>
      <c r="D71" s="3" t="s">
        <v>157</v>
      </c>
      <c r="E71" s="1" t="s">
        <v>19</v>
      </c>
      <c r="F71" s="49">
        <v>30</v>
      </c>
    </row>
    <row r="72" spans="1:6" s="7" customFormat="1" ht="33.950000000000003" customHeight="1">
      <c r="A72" s="1">
        <v>69</v>
      </c>
      <c r="B72" s="2" t="s">
        <v>158</v>
      </c>
      <c r="C72" s="75" t="s">
        <v>159</v>
      </c>
      <c r="D72" s="3" t="s">
        <v>112</v>
      </c>
      <c r="E72" s="1" t="s">
        <v>118</v>
      </c>
      <c r="F72" s="48">
        <v>40</v>
      </c>
    </row>
    <row r="73" spans="1:6" s="7" customFormat="1" ht="33.950000000000003" customHeight="1">
      <c r="A73" s="1">
        <v>70</v>
      </c>
      <c r="B73" s="2" t="s">
        <v>160</v>
      </c>
      <c r="C73" s="76"/>
      <c r="D73" s="3" t="s">
        <v>115</v>
      </c>
      <c r="E73" s="1" t="s">
        <v>161</v>
      </c>
      <c r="F73" s="48">
        <v>35</v>
      </c>
    </row>
    <row r="74" spans="1:6" s="7" customFormat="1" ht="33.950000000000003" customHeight="1">
      <c r="A74" s="1">
        <v>71</v>
      </c>
      <c r="B74" s="2" t="s">
        <v>102</v>
      </c>
      <c r="C74" s="76"/>
      <c r="D74" s="3" t="s">
        <v>46</v>
      </c>
      <c r="E74" s="1" t="s">
        <v>16</v>
      </c>
      <c r="F74" s="48">
        <v>40</v>
      </c>
    </row>
    <row r="75" spans="1:6" s="7" customFormat="1" ht="33.950000000000003" customHeight="1">
      <c r="A75" s="1">
        <v>72</v>
      </c>
      <c r="B75" s="2" t="s">
        <v>162</v>
      </c>
      <c r="C75" s="77"/>
      <c r="D75" s="3" t="s">
        <v>163</v>
      </c>
      <c r="E75" s="1" t="s">
        <v>53</v>
      </c>
      <c r="F75" s="48">
        <v>40</v>
      </c>
    </row>
    <row r="76" spans="1:6" s="7" customFormat="1" ht="33.950000000000003" customHeight="1">
      <c r="A76" s="1">
        <v>73</v>
      </c>
      <c r="B76" s="2" t="s">
        <v>164</v>
      </c>
      <c r="C76" s="75" t="s">
        <v>165</v>
      </c>
      <c r="D76" s="3" t="s">
        <v>166</v>
      </c>
      <c r="E76" s="1" t="s">
        <v>55</v>
      </c>
      <c r="F76" s="49">
        <v>40</v>
      </c>
    </row>
    <row r="77" spans="1:6" s="7" customFormat="1" ht="33.950000000000003" customHeight="1">
      <c r="A77" s="1">
        <v>74</v>
      </c>
      <c r="B77" s="2" t="s">
        <v>167</v>
      </c>
      <c r="C77" s="76"/>
      <c r="D77" s="3" t="s">
        <v>168</v>
      </c>
      <c r="E77" s="1" t="s">
        <v>169</v>
      </c>
      <c r="F77" s="49">
        <v>40</v>
      </c>
    </row>
    <row r="78" spans="1:6" s="7" customFormat="1" ht="33.950000000000003" customHeight="1">
      <c r="A78" s="1">
        <v>75</v>
      </c>
      <c r="B78" s="2" t="s">
        <v>162</v>
      </c>
      <c r="C78" s="77"/>
      <c r="D78" s="3" t="s">
        <v>170</v>
      </c>
      <c r="E78" s="1" t="s">
        <v>171</v>
      </c>
      <c r="F78" s="49">
        <v>60</v>
      </c>
    </row>
    <row r="79" spans="1:6" s="7" customFormat="1" ht="33.950000000000003" customHeight="1">
      <c r="A79" s="1">
        <v>76</v>
      </c>
      <c r="B79" s="2" t="s">
        <v>172</v>
      </c>
      <c r="C79" s="75" t="s">
        <v>173</v>
      </c>
      <c r="D79" s="3" t="s">
        <v>174</v>
      </c>
      <c r="E79" s="1" t="s">
        <v>175</v>
      </c>
      <c r="F79" s="49">
        <v>45</v>
      </c>
    </row>
    <row r="80" spans="1:6" s="7" customFormat="1" ht="33.950000000000003" customHeight="1">
      <c r="A80" s="1">
        <v>77</v>
      </c>
      <c r="B80" s="2" t="s">
        <v>172</v>
      </c>
      <c r="C80" s="77"/>
      <c r="D80" s="3" t="s">
        <v>176</v>
      </c>
      <c r="E80" s="1" t="s">
        <v>9</v>
      </c>
      <c r="F80" s="49">
        <v>45</v>
      </c>
    </row>
    <row r="81" spans="1:6" s="7" customFormat="1" ht="33.950000000000003" customHeight="1">
      <c r="A81" s="1">
        <v>78</v>
      </c>
      <c r="B81" s="2" t="s">
        <v>26</v>
      </c>
      <c r="C81" s="81" t="s">
        <v>177</v>
      </c>
      <c r="D81" s="4" t="s">
        <v>28</v>
      </c>
      <c r="E81" s="1" t="s">
        <v>29</v>
      </c>
      <c r="F81" s="51">
        <v>30</v>
      </c>
    </row>
    <row r="82" spans="1:6" s="7" customFormat="1" ht="33.950000000000003" customHeight="1">
      <c r="A82" s="1">
        <v>79</v>
      </c>
      <c r="B82" s="2" t="s">
        <v>26</v>
      </c>
      <c r="C82" s="83"/>
      <c r="D82" s="4" t="s">
        <v>74</v>
      </c>
      <c r="E82" s="1" t="s">
        <v>42</v>
      </c>
      <c r="F82" s="50">
        <v>30</v>
      </c>
    </row>
    <row r="83" spans="1:6" s="7" customFormat="1" ht="33.950000000000003" customHeight="1">
      <c r="A83" s="1">
        <v>80</v>
      </c>
      <c r="B83" s="2" t="s">
        <v>26</v>
      </c>
      <c r="C83" s="83"/>
      <c r="D83" s="4" t="s">
        <v>178</v>
      </c>
      <c r="E83" s="1" t="s">
        <v>179</v>
      </c>
      <c r="F83" s="51">
        <v>30</v>
      </c>
    </row>
    <row r="84" spans="1:6" s="7" customFormat="1" ht="33.950000000000003" customHeight="1">
      <c r="A84" s="1">
        <v>81</v>
      </c>
      <c r="B84" s="3" t="s">
        <v>30</v>
      </c>
      <c r="C84" s="82"/>
      <c r="D84" s="3" t="s">
        <v>180</v>
      </c>
      <c r="E84" s="1" t="s">
        <v>181</v>
      </c>
      <c r="F84" s="49">
        <v>40</v>
      </c>
    </row>
    <row r="85" spans="1:6" s="7" customFormat="1" ht="33.950000000000003" customHeight="1">
      <c r="A85" s="1">
        <v>82</v>
      </c>
      <c r="B85" s="9" t="s">
        <v>182</v>
      </c>
      <c r="C85" s="84" t="s">
        <v>183</v>
      </c>
      <c r="D85" s="10" t="s">
        <v>184</v>
      </c>
      <c r="E85" s="1" t="s">
        <v>61</v>
      </c>
      <c r="F85" s="48">
        <v>50</v>
      </c>
    </row>
    <row r="86" spans="1:6" s="7" customFormat="1" ht="33.950000000000003" customHeight="1">
      <c r="A86" s="1">
        <v>83</v>
      </c>
      <c r="B86" s="9" t="s">
        <v>185</v>
      </c>
      <c r="C86" s="85"/>
      <c r="D86" s="10" t="s">
        <v>186</v>
      </c>
      <c r="E86" s="1" t="s">
        <v>101</v>
      </c>
      <c r="F86" s="48">
        <v>50</v>
      </c>
    </row>
    <row r="87" spans="1:6" s="7" customFormat="1" ht="33.950000000000003" customHeight="1">
      <c r="A87" s="1">
        <v>84</v>
      </c>
      <c r="B87" s="2" t="s">
        <v>99</v>
      </c>
      <c r="C87" s="4" t="s">
        <v>187</v>
      </c>
      <c r="D87" s="4" t="s">
        <v>124</v>
      </c>
      <c r="E87" s="1" t="s">
        <v>124</v>
      </c>
      <c r="F87" s="50">
        <v>60</v>
      </c>
    </row>
    <row r="88" spans="1:6" s="7" customFormat="1" ht="33.950000000000003" customHeight="1">
      <c r="A88" s="1">
        <v>85</v>
      </c>
      <c r="B88" s="2" t="s">
        <v>160</v>
      </c>
      <c r="C88" s="75" t="s">
        <v>188</v>
      </c>
      <c r="D88" s="3" t="s">
        <v>189</v>
      </c>
      <c r="E88" s="1" t="s">
        <v>101</v>
      </c>
      <c r="F88" s="48">
        <v>35</v>
      </c>
    </row>
    <row r="89" spans="1:6" s="7" customFormat="1" ht="33.950000000000003" customHeight="1">
      <c r="A89" s="1">
        <v>86</v>
      </c>
      <c r="B89" s="2" t="s">
        <v>190</v>
      </c>
      <c r="C89" s="76"/>
      <c r="D89" s="3" t="s">
        <v>191</v>
      </c>
      <c r="E89" s="1" t="s">
        <v>80</v>
      </c>
      <c r="F89" s="48">
        <v>60</v>
      </c>
    </row>
    <row r="90" spans="1:6" s="7" customFormat="1" ht="33.950000000000003" customHeight="1">
      <c r="A90" s="1">
        <v>87</v>
      </c>
      <c r="B90" s="2" t="s">
        <v>192</v>
      </c>
      <c r="C90" s="77"/>
      <c r="D90" s="3" t="s">
        <v>67</v>
      </c>
      <c r="E90" s="1" t="s">
        <v>98</v>
      </c>
      <c r="F90" s="48">
        <v>60</v>
      </c>
    </row>
    <row r="91" spans="1:6" s="7" customFormat="1" ht="33.950000000000003" customHeight="1">
      <c r="A91" s="1">
        <v>88</v>
      </c>
      <c r="B91" s="2" t="s">
        <v>51</v>
      </c>
      <c r="C91" s="75" t="s">
        <v>193</v>
      </c>
      <c r="D91" s="3" t="s">
        <v>194</v>
      </c>
      <c r="E91" s="1" t="s">
        <v>195</v>
      </c>
      <c r="F91" s="49">
        <v>50</v>
      </c>
    </row>
    <row r="92" spans="1:6" s="7" customFormat="1" ht="33.950000000000003" customHeight="1">
      <c r="A92" s="1">
        <v>89</v>
      </c>
      <c r="B92" s="2" t="s">
        <v>99</v>
      </c>
      <c r="C92" s="77"/>
      <c r="D92" s="3" t="s">
        <v>196</v>
      </c>
      <c r="E92" s="1" t="s">
        <v>124</v>
      </c>
      <c r="F92" s="49">
        <v>60</v>
      </c>
    </row>
    <row r="93" spans="1:6" s="7" customFormat="1" ht="33.950000000000003" customHeight="1">
      <c r="A93" s="1">
        <v>90</v>
      </c>
      <c r="B93" s="2" t="s">
        <v>51</v>
      </c>
      <c r="C93" s="3" t="s">
        <v>197</v>
      </c>
      <c r="D93" s="3" t="s">
        <v>198</v>
      </c>
      <c r="E93" s="1" t="s">
        <v>198</v>
      </c>
      <c r="F93" s="48">
        <v>50</v>
      </c>
    </row>
    <row r="94" spans="1:6" s="7" customFormat="1" ht="33.950000000000003" customHeight="1">
      <c r="A94" s="1">
        <v>91</v>
      </c>
      <c r="B94" s="2" t="s">
        <v>199</v>
      </c>
      <c r="C94" s="3" t="s">
        <v>200</v>
      </c>
      <c r="D94" s="3" t="s">
        <v>201</v>
      </c>
      <c r="E94" s="1" t="s">
        <v>202</v>
      </c>
      <c r="F94" s="48">
        <v>90</v>
      </c>
    </row>
    <row r="95" spans="1:6" s="7" customFormat="1" ht="33.950000000000003" customHeight="1">
      <c r="A95" s="1">
        <v>92</v>
      </c>
      <c r="B95" s="2" t="s">
        <v>99</v>
      </c>
      <c r="C95" s="75" t="s">
        <v>203</v>
      </c>
      <c r="D95" s="3" t="s">
        <v>124</v>
      </c>
      <c r="E95" s="1" t="s">
        <v>124</v>
      </c>
      <c r="F95" s="49">
        <v>60</v>
      </c>
    </row>
    <row r="96" spans="1:6" s="7" customFormat="1" ht="33.950000000000003" customHeight="1">
      <c r="A96" s="1">
        <v>93</v>
      </c>
      <c r="B96" s="2" t="s">
        <v>95</v>
      </c>
      <c r="C96" s="77"/>
      <c r="D96" s="3" t="s">
        <v>204</v>
      </c>
      <c r="E96" s="1" t="s">
        <v>205</v>
      </c>
      <c r="F96" s="49">
        <v>35</v>
      </c>
    </row>
    <row r="97" spans="1:6" s="7" customFormat="1" ht="33.950000000000003" customHeight="1">
      <c r="A97" s="1">
        <v>94</v>
      </c>
      <c r="B97" s="2" t="s">
        <v>206</v>
      </c>
      <c r="C97" s="75" t="s">
        <v>207</v>
      </c>
      <c r="D97" s="3" t="s">
        <v>208</v>
      </c>
      <c r="E97" s="1" t="s">
        <v>142</v>
      </c>
      <c r="F97" s="48">
        <v>60</v>
      </c>
    </row>
    <row r="98" spans="1:6" s="7" customFormat="1" ht="33.950000000000003" customHeight="1">
      <c r="A98" s="1">
        <v>95</v>
      </c>
      <c r="B98" s="2" t="s">
        <v>47</v>
      </c>
      <c r="C98" s="76"/>
      <c r="D98" s="3" t="s">
        <v>209</v>
      </c>
      <c r="E98" s="1" t="s">
        <v>65</v>
      </c>
      <c r="F98" s="48">
        <v>60</v>
      </c>
    </row>
    <row r="99" spans="1:6" s="7" customFormat="1" ht="33.950000000000003" customHeight="1">
      <c r="A99" s="1">
        <v>96</v>
      </c>
      <c r="B99" s="2" t="s">
        <v>210</v>
      </c>
      <c r="C99" s="76"/>
      <c r="D99" s="3" t="s">
        <v>67</v>
      </c>
      <c r="E99" s="1" t="s">
        <v>105</v>
      </c>
      <c r="F99" s="48">
        <v>40</v>
      </c>
    </row>
    <row r="100" spans="1:6" s="7" customFormat="1" ht="33.950000000000003" customHeight="1">
      <c r="A100" s="1">
        <v>97</v>
      </c>
      <c r="B100" s="11" t="s">
        <v>211</v>
      </c>
      <c r="C100" s="77"/>
      <c r="D100" s="8" t="s">
        <v>212</v>
      </c>
      <c r="E100" s="1" t="s">
        <v>9</v>
      </c>
      <c r="F100" s="52">
        <v>40</v>
      </c>
    </row>
    <row r="101" spans="1:6" s="7" customFormat="1" ht="33.950000000000003" customHeight="1">
      <c r="A101" s="1">
        <v>98</v>
      </c>
      <c r="B101" s="2" t="s">
        <v>210</v>
      </c>
      <c r="C101" s="86" t="s">
        <v>213</v>
      </c>
      <c r="D101" s="6" t="s">
        <v>214</v>
      </c>
      <c r="E101" s="1" t="s">
        <v>215</v>
      </c>
      <c r="F101" s="53">
        <v>40</v>
      </c>
    </row>
    <row r="102" spans="1:6" s="7" customFormat="1" ht="33.950000000000003" customHeight="1">
      <c r="A102" s="1">
        <v>99</v>
      </c>
      <c r="B102" s="11" t="s">
        <v>211</v>
      </c>
      <c r="C102" s="87"/>
      <c r="D102" s="6" t="s">
        <v>202</v>
      </c>
      <c r="E102" s="1" t="s">
        <v>202</v>
      </c>
      <c r="F102" s="53">
        <v>40</v>
      </c>
    </row>
    <row r="103" spans="1:6" s="7" customFormat="1" ht="33.950000000000003" customHeight="1">
      <c r="A103" s="1">
        <v>100</v>
      </c>
      <c r="B103" s="2" t="s">
        <v>26</v>
      </c>
      <c r="C103" s="75" t="s">
        <v>216</v>
      </c>
      <c r="D103" s="8" t="s">
        <v>217</v>
      </c>
      <c r="E103" s="1" t="s">
        <v>218</v>
      </c>
      <c r="F103" s="54">
        <v>30</v>
      </c>
    </row>
    <row r="104" spans="1:6" s="7" customFormat="1" ht="33.950000000000003" customHeight="1">
      <c r="A104" s="1">
        <v>101</v>
      </c>
      <c r="B104" s="2" t="s">
        <v>30</v>
      </c>
      <c r="C104" s="77"/>
      <c r="D104" s="3" t="s">
        <v>74</v>
      </c>
      <c r="E104" s="1" t="s">
        <v>42</v>
      </c>
      <c r="F104" s="49">
        <v>30</v>
      </c>
    </row>
    <row r="105" spans="1:6" s="7" customFormat="1" ht="33.950000000000003" customHeight="1">
      <c r="A105" s="1">
        <v>102</v>
      </c>
      <c r="B105" s="2" t="s">
        <v>110</v>
      </c>
      <c r="C105" s="75" t="s">
        <v>219</v>
      </c>
      <c r="D105" s="3" t="s">
        <v>220</v>
      </c>
      <c r="E105" s="1" t="s">
        <v>169</v>
      </c>
      <c r="F105" s="49">
        <v>40</v>
      </c>
    </row>
    <row r="106" spans="1:6" s="7" customFormat="1" ht="33.950000000000003" customHeight="1">
      <c r="A106" s="1">
        <v>103</v>
      </c>
      <c r="B106" s="11" t="s">
        <v>221</v>
      </c>
      <c r="C106" s="76"/>
      <c r="D106" s="3" t="s">
        <v>222</v>
      </c>
      <c r="E106" s="1" t="s">
        <v>103</v>
      </c>
      <c r="F106" s="49">
        <v>40</v>
      </c>
    </row>
    <row r="107" spans="1:6" s="7" customFormat="1" ht="33.950000000000003" customHeight="1">
      <c r="A107" s="1">
        <v>104</v>
      </c>
      <c r="B107" s="2" t="s">
        <v>223</v>
      </c>
      <c r="C107" s="77"/>
      <c r="D107" s="3" t="s">
        <v>31</v>
      </c>
      <c r="E107" s="1" t="s">
        <v>31</v>
      </c>
      <c r="F107" s="49">
        <v>50</v>
      </c>
    </row>
    <row r="108" spans="1:6" s="7" customFormat="1" ht="33.950000000000003" customHeight="1">
      <c r="A108" s="1">
        <v>105</v>
      </c>
      <c r="B108" s="2" t="s">
        <v>26</v>
      </c>
      <c r="C108" s="75" t="s">
        <v>224</v>
      </c>
      <c r="D108" s="3" t="s">
        <v>225</v>
      </c>
      <c r="E108" s="1" t="s">
        <v>225</v>
      </c>
      <c r="F108" s="49">
        <v>30</v>
      </c>
    </row>
    <row r="109" spans="1:6" s="7" customFormat="1" ht="33.950000000000003" customHeight="1">
      <c r="A109" s="1">
        <v>106</v>
      </c>
      <c r="B109" s="2" t="s">
        <v>26</v>
      </c>
      <c r="C109" s="76"/>
      <c r="D109" s="3" t="s">
        <v>74</v>
      </c>
      <c r="E109" s="1" t="s">
        <v>42</v>
      </c>
      <c r="F109" s="49">
        <v>30</v>
      </c>
    </row>
    <row r="110" spans="1:6" s="7" customFormat="1" ht="33.950000000000003" customHeight="1">
      <c r="A110" s="1">
        <v>107</v>
      </c>
      <c r="B110" s="2" t="s">
        <v>30</v>
      </c>
      <c r="C110" s="76"/>
      <c r="D110" s="3" t="s">
        <v>31</v>
      </c>
      <c r="E110" s="1" t="s">
        <v>31</v>
      </c>
      <c r="F110" s="49">
        <v>40</v>
      </c>
    </row>
    <row r="111" spans="1:6" s="7" customFormat="1" ht="33.950000000000003" customHeight="1">
      <c r="A111" s="1">
        <v>108</v>
      </c>
      <c r="B111" s="2" t="s">
        <v>30</v>
      </c>
      <c r="C111" s="76"/>
      <c r="D111" s="3" t="s">
        <v>39</v>
      </c>
      <c r="E111" s="1" t="s">
        <v>39</v>
      </c>
      <c r="F111" s="49">
        <v>40</v>
      </c>
    </row>
    <row r="112" spans="1:6" s="7" customFormat="1" ht="33.950000000000003" customHeight="1">
      <c r="A112" s="1">
        <v>109</v>
      </c>
      <c r="B112" s="2" t="s">
        <v>226</v>
      </c>
      <c r="C112" s="77"/>
      <c r="D112" s="3" t="s">
        <v>227</v>
      </c>
      <c r="E112" s="1" t="s">
        <v>228</v>
      </c>
      <c r="F112" s="49">
        <v>40</v>
      </c>
    </row>
    <row r="113" spans="1:6" s="7" customFormat="1" ht="33.950000000000003" customHeight="1">
      <c r="A113" s="1">
        <v>110</v>
      </c>
      <c r="B113" s="2" t="s">
        <v>229</v>
      </c>
      <c r="C113" s="75" t="s">
        <v>230</v>
      </c>
      <c r="D113" s="3" t="s">
        <v>231</v>
      </c>
      <c r="E113" s="1" t="s">
        <v>232</v>
      </c>
      <c r="F113" s="49">
        <v>60</v>
      </c>
    </row>
    <row r="114" spans="1:6" s="7" customFormat="1" ht="33.950000000000003" customHeight="1">
      <c r="A114" s="1">
        <v>111</v>
      </c>
      <c r="B114" s="2" t="s">
        <v>95</v>
      </c>
      <c r="C114" s="77"/>
      <c r="D114" s="3" t="s">
        <v>233</v>
      </c>
      <c r="E114" s="1" t="s">
        <v>16</v>
      </c>
      <c r="F114" s="49">
        <v>50</v>
      </c>
    </row>
    <row r="115" spans="1:6" s="7" customFormat="1" ht="33.950000000000003" customHeight="1">
      <c r="A115" s="1">
        <v>112</v>
      </c>
      <c r="B115" s="2" t="s">
        <v>99</v>
      </c>
      <c r="C115" s="75" t="s">
        <v>234</v>
      </c>
      <c r="D115" s="3" t="s">
        <v>235</v>
      </c>
      <c r="E115" s="1" t="s">
        <v>124</v>
      </c>
      <c r="F115" s="49">
        <v>60</v>
      </c>
    </row>
    <row r="116" spans="1:6" s="7" customFormat="1" ht="33.950000000000003" customHeight="1">
      <c r="A116" s="1">
        <v>113</v>
      </c>
      <c r="B116" s="2" t="s">
        <v>95</v>
      </c>
      <c r="C116" s="77"/>
      <c r="D116" s="3" t="s">
        <v>236</v>
      </c>
      <c r="E116" s="1" t="s">
        <v>237</v>
      </c>
      <c r="F116" s="48">
        <v>30</v>
      </c>
    </row>
    <row r="117" spans="1:6" s="7" customFormat="1" ht="33.950000000000003" customHeight="1">
      <c r="A117" s="1">
        <v>114</v>
      </c>
      <c r="B117" s="2" t="s">
        <v>164</v>
      </c>
      <c r="C117" s="75" t="s">
        <v>238</v>
      </c>
      <c r="D117" s="3" t="s">
        <v>239</v>
      </c>
      <c r="E117" s="1" t="s">
        <v>240</v>
      </c>
      <c r="F117" s="49">
        <v>35</v>
      </c>
    </row>
    <row r="118" spans="1:6" s="7" customFormat="1" ht="33.950000000000003" customHeight="1">
      <c r="A118" s="1">
        <v>115</v>
      </c>
      <c r="B118" s="2" t="s">
        <v>241</v>
      </c>
      <c r="C118" s="76"/>
      <c r="D118" s="3" t="s">
        <v>55</v>
      </c>
      <c r="E118" s="1" t="s">
        <v>55</v>
      </c>
      <c r="F118" s="49">
        <v>35</v>
      </c>
    </row>
    <row r="119" spans="1:6" s="7" customFormat="1" ht="33.950000000000003" customHeight="1">
      <c r="A119" s="1">
        <v>116</v>
      </c>
      <c r="B119" s="2" t="s">
        <v>106</v>
      </c>
      <c r="C119" s="76"/>
      <c r="D119" s="3" t="s">
        <v>242</v>
      </c>
      <c r="E119" s="1" t="s">
        <v>243</v>
      </c>
      <c r="F119" s="49">
        <v>45</v>
      </c>
    </row>
    <row r="120" spans="1:6" s="7" customFormat="1" ht="33.950000000000003" customHeight="1">
      <c r="A120" s="1">
        <v>117</v>
      </c>
      <c r="B120" s="2" t="s">
        <v>51</v>
      </c>
      <c r="C120" s="77"/>
      <c r="D120" s="3" t="s">
        <v>202</v>
      </c>
      <c r="E120" s="1" t="s">
        <v>202</v>
      </c>
      <c r="F120" s="49">
        <v>45</v>
      </c>
    </row>
    <row r="121" spans="1:6" s="7" customFormat="1" ht="33.950000000000003" customHeight="1">
      <c r="A121" s="1">
        <v>118</v>
      </c>
      <c r="B121" s="2" t="s">
        <v>244</v>
      </c>
      <c r="C121" s="75" t="s">
        <v>245</v>
      </c>
      <c r="D121" s="3" t="s">
        <v>246</v>
      </c>
      <c r="E121" s="1" t="s">
        <v>103</v>
      </c>
      <c r="F121" s="48">
        <v>50</v>
      </c>
    </row>
    <row r="122" spans="1:6" s="7" customFormat="1" ht="33.950000000000003" customHeight="1">
      <c r="A122" s="1">
        <v>119</v>
      </c>
      <c r="B122" s="2" t="s">
        <v>229</v>
      </c>
      <c r="C122" s="76"/>
      <c r="D122" s="3" t="s">
        <v>13</v>
      </c>
      <c r="E122" s="1" t="s">
        <v>151</v>
      </c>
      <c r="F122" s="48">
        <v>35</v>
      </c>
    </row>
    <row r="123" spans="1:6" s="7" customFormat="1" ht="33.950000000000003" customHeight="1">
      <c r="A123" s="1">
        <v>120</v>
      </c>
      <c r="B123" s="2" t="s">
        <v>12</v>
      </c>
      <c r="C123" s="76"/>
      <c r="D123" s="3" t="s">
        <v>247</v>
      </c>
      <c r="E123" s="1" t="s">
        <v>248</v>
      </c>
      <c r="F123" s="49">
        <v>45</v>
      </c>
    </row>
    <row r="124" spans="1:6" s="7" customFormat="1" ht="33.950000000000003" customHeight="1">
      <c r="A124" s="1">
        <v>121</v>
      </c>
      <c r="B124" s="2" t="s">
        <v>12</v>
      </c>
      <c r="C124" s="77"/>
      <c r="D124" s="3" t="s">
        <v>249</v>
      </c>
      <c r="E124" s="1" t="s">
        <v>250</v>
      </c>
      <c r="F124" s="49">
        <v>45</v>
      </c>
    </row>
    <row r="125" spans="1:6" s="7" customFormat="1" ht="33.950000000000003" customHeight="1">
      <c r="A125" s="1">
        <v>122</v>
      </c>
      <c r="B125" s="2" t="s">
        <v>62</v>
      </c>
      <c r="C125" s="3" t="s">
        <v>251</v>
      </c>
      <c r="D125" s="3" t="s">
        <v>239</v>
      </c>
      <c r="E125" s="1" t="s">
        <v>252</v>
      </c>
      <c r="F125" s="48">
        <v>50</v>
      </c>
    </row>
    <row r="126" spans="1:6" s="7" customFormat="1" ht="33.950000000000003" customHeight="1">
      <c r="A126" s="1">
        <v>123</v>
      </c>
      <c r="B126" s="2" t="s">
        <v>20</v>
      </c>
      <c r="C126" s="75" t="s">
        <v>253</v>
      </c>
      <c r="D126" s="3" t="s">
        <v>254</v>
      </c>
      <c r="E126" s="1" t="s">
        <v>255</v>
      </c>
      <c r="F126" s="49">
        <v>50</v>
      </c>
    </row>
    <row r="127" spans="1:6" s="7" customFormat="1" ht="33.950000000000003" customHeight="1">
      <c r="A127" s="1">
        <v>124</v>
      </c>
      <c r="B127" s="2" t="s">
        <v>99</v>
      </c>
      <c r="C127" s="77"/>
      <c r="D127" s="3" t="s">
        <v>256</v>
      </c>
      <c r="E127" s="1" t="s">
        <v>243</v>
      </c>
      <c r="F127" s="49">
        <v>50</v>
      </c>
    </row>
    <row r="128" spans="1:6" s="7" customFormat="1" ht="33.950000000000003" customHeight="1">
      <c r="A128" s="1">
        <v>125</v>
      </c>
      <c r="B128" s="2" t="s">
        <v>257</v>
      </c>
      <c r="C128" s="75" t="s">
        <v>258</v>
      </c>
      <c r="D128" s="3" t="s">
        <v>176</v>
      </c>
      <c r="E128" s="1" t="s">
        <v>9</v>
      </c>
      <c r="F128" s="49">
        <v>90</v>
      </c>
    </row>
    <row r="129" spans="1:6" s="7" customFormat="1" ht="33.950000000000003" customHeight="1">
      <c r="A129" s="1">
        <v>126</v>
      </c>
      <c r="B129" s="2" t="s">
        <v>6</v>
      </c>
      <c r="C129" s="77"/>
      <c r="D129" s="3" t="s">
        <v>259</v>
      </c>
      <c r="E129" s="1" t="s">
        <v>202</v>
      </c>
      <c r="F129" s="48">
        <v>50</v>
      </c>
    </row>
    <row r="130" spans="1:6" s="7" customFormat="1" ht="33.950000000000003" customHeight="1">
      <c r="A130" s="1">
        <v>127</v>
      </c>
      <c r="B130" s="2" t="s">
        <v>20</v>
      </c>
      <c r="C130" s="75" t="s">
        <v>260</v>
      </c>
      <c r="D130" s="3" t="s">
        <v>261</v>
      </c>
      <c r="E130" s="1" t="s">
        <v>243</v>
      </c>
      <c r="F130" s="49">
        <v>50</v>
      </c>
    </row>
    <row r="131" spans="1:6" s="7" customFormat="1" ht="33.950000000000003" customHeight="1">
      <c r="A131" s="1">
        <v>128</v>
      </c>
      <c r="B131" s="3" t="s">
        <v>262</v>
      </c>
      <c r="C131" s="76"/>
      <c r="D131" s="3" t="s">
        <v>263</v>
      </c>
      <c r="E131" s="1" t="s">
        <v>205</v>
      </c>
      <c r="F131" s="49">
        <v>45</v>
      </c>
    </row>
    <row r="132" spans="1:6" s="7" customFormat="1" ht="33.950000000000003" customHeight="1">
      <c r="A132" s="1">
        <v>129</v>
      </c>
      <c r="B132" s="2" t="s">
        <v>264</v>
      </c>
      <c r="C132" s="77"/>
      <c r="D132" s="3" t="s">
        <v>265</v>
      </c>
      <c r="E132" s="1" t="s">
        <v>240</v>
      </c>
      <c r="F132" s="49">
        <v>60</v>
      </c>
    </row>
    <row r="133" spans="1:6" s="7" customFormat="1" ht="33.950000000000003" customHeight="1">
      <c r="A133" s="1">
        <v>130</v>
      </c>
      <c r="B133" s="2" t="s">
        <v>266</v>
      </c>
      <c r="C133" s="75" t="s">
        <v>267</v>
      </c>
      <c r="D133" s="3" t="s">
        <v>268</v>
      </c>
      <c r="E133" s="1" t="s">
        <v>142</v>
      </c>
      <c r="F133" s="48">
        <v>45</v>
      </c>
    </row>
    <row r="134" spans="1:6" s="7" customFormat="1" ht="33.950000000000003" customHeight="1">
      <c r="A134" s="1">
        <v>131</v>
      </c>
      <c r="B134" s="2" t="s">
        <v>95</v>
      </c>
      <c r="C134" s="76"/>
      <c r="D134" s="3" t="s">
        <v>269</v>
      </c>
      <c r="E134" s="1" t="s">
        <v>270</v>
      </c>
      <c r="F134" s="48">
        <v>50</v>
      </c>
    </row>
    <row r="135" spans="1:6" s="7" customFormat="1" ht="33.950000000000003" customHeight="1">
      <c r="A135" s="1">
        <v>132</v>
      </c>
      <c r="B135" s="2" t="s">
        <v>264</v>
      </c>
      <c r="C135" s="76"/>
      <c r="D135" s="3" t="s">
        <v>271</v>
      </c>
      <c r="E135" s="1" t="s">
        <v>272</v>
      </c>
      <c r="F135" s="48">
        <v>60</v>
      </c>
    </row>
    <row r="136" spans="1:6" s="7" customFormat="1" ht="33.950000000000003" customHeight="1">
      <c r="A136" s="1">
        <v>133</v>
      </c>
      <c r="B136" s="2" t="s">
        <v>273</v>
      </c>
      <c r="C136" s="76"/>
      <c r="D136" s="3" t="s">
        <v>274</v>
      </c>
      <c r="E136" s="1" t="s">
        <v>98</v>
      </c>
      <c r="F136" s="48">
        <v>60</v>
      </c>
    </row>
    <row r="137" spans="1:6" s="7" customFormat="1" ht="33.950000000000003" customHeight="1">
      <c r="A137" s="1">
        <v>134</v>
      </c>
      <c r="B137" s="2" t="s">
        <v>40</v>
      </c>
      <c r="C137" s="76"/>
      <c r="D137" s="3" t="s">
        <v>275</v>
      </c>
      <c r="E137" s="1" t="s">
        <v>29</v>
      </c>
      <c r="F137" s="48">
        <v>60</v>
      </c>
    </row>
    <row r="138" spans="1:6" s="7" customFormat="1" ht="33.950000000000003" customHeight="1">
      <c r="A138" s="1">
        <v>135</v>
      </c>
      <c r="B138" s="3" t="s">
        <v>40</v>
      </c>
      <c r="C138" s="77"/>
      <c r="D138" s="3" t="s">
        <v>276</v>
      </c>
      <c r="E138" s="1" t="s">
        <v>31</v>
      </c>
      <c r="F138" s="48">
        <v>60</v>
      </c>
    </row>
    <row r="139" spans="1:6" ht="35.1" customHeight="1">
      <c r="A139"/>
      <c r="F139" s="12">
        <f>SUM(F4:F138)</f>
        <v>6059</v>
      </c>
    </row>
  </sheetData>
  <autoFilter ref="A3:F140"/>
  <mergeCells count="48">
    <mergeCell ref="C130:C132"/>
    <mergeCell ref="C133:C138"/>
    <mergeCell ref="C113:C114"/>
    <mergeCell ref="C115:C116"/>
    <mergeCell ref="C117:C120"/>
    <mergeCell ref="C121:C124"/>
    <mergeCell ref="C126:C127"/>
    <mergeCell ref="C128:C129"/>
    <mergeCell ref="C108:C112"/>
    <mergeCell ref="C76:C78"/>
    <mergeCell ref="C79:C80"/>
    <mergeCell ref="C81:C84"/>
    <mergeCell ref="C85:C86"/>
    <mergeCell ref="C88:C90"/>
    <mergeCell ref="C91:C92"/>
    <mergeCell ref="C95:C96"/>
    <mergeCell ref="C97:C100"/>
    <mergeCell ref="C101:C102"/>
    <mergeCell ref="C103:C104"/>
    <mergeCell ref="C105:C107"/>
    <mergeCell ref="C72:C75"/>
    <mergeCell ref="C36:C38"/>
    <mergeCell ref="C40:C45"/>
    <mergeCell ref="C48:C49"/>
    <mergeCell ref="C50:C51"/>
    <mergeCell ref="C53:C55"/>
    <mergeCell ref="C56:C57"/>
    <mergeCell ref="C58:C59"/>
    <mergeCell ref="C60:C61"/>
    <mergeCell ref="C62:C63"/>
    <mergeCell ref="C64:C66"/>
    <mergeCell ref="C68:C71"/>
    <mergeCell ref="C31:C35"/>
    <mergeCell ref="E2:E3"/>
    <mergeCell ref="F2:F3"/>
    <mergeCell ref="C4:C8"/>
    <mergeCell ref="C9:C10"/>
    <mergeCell ref="C11:C16"/>
    <mergeCell ref="C17:C18"/>
    <mergeCell ref="C20:C21"/>
    <mergeCell ref="C22:C24"/>
    <mergeCell ref="C25:C26"/>
    <mergeCell ref="C29:C30"/>
    <mergeCell ref="A1:F1"/>
    <mergeCell ref="A2:A3"/>
    <mergeCell ref="B2:B3"/>
    <mergeCell ref="C2:C3"/>
    <mergeCell ref="D2:D3"/>
  </mergeCells>
  <phoneticPr fontId="3" type="noConversion"/>
  <dataValidations count="2">
    <dataValidation type="list" allowBlank="1" showInputMessage="1" showErrorMessage="1" sqref="D24:D25 D66 D106">
      <formula1>"是,否"</formula1>
    </dataValidation>
    <dataValidation type="list" allowBlank="1" showInputMessage="1" showErrorMessage="1" sqref="E106 E66">
      <formula1>"延续项目,专业变更,新增项目"</formula1>
    </dataValidation>
  </dataValidations>
  <pageMargins left="0.55118110236220474" right="0.55118110236220474" top="0.78740157480314965" bottom="0.78740157480314965" header="0.51181102362204722" footer="0.51181102362204722"/>
  <pageSetup paperSize="9" scale="74" fitToHeight="0" orientation="portrait" r:id="rId1"/>
  <headerFooter>
    <oddFooter>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59"/>
  <sheetViews>
    <sheetView zoomScale="85" zoomScaleNormal="85" workbookViewId="0">
      <selection activeCell="E53" sqref="E53:E55"/>
    </sheetView>
  </sheetViews>
  <sheetFormatPr defaultColWidth="8.75" defaultRowHeight="15"/>
  <cols>
    <col min="1" max="1" width="4.5" style="7" customWidth="1"/>
    <col min="2" max="2" width="19.625" style="35" customWidth="1"/>
    <col min="3" max="3" width="23.75" style="35" customWidth="1"/>
    <col min="4" max="4" width="22.125" style="7" customWidth="1"/>
    <col min="5" max="5" width="11.875" style="35" customWidth="1"/>
    <col min="6" max="6" width="10.625" style="35" customWidth="1"/>
    <col min="7" max="7" width="8.75" style="35" customWidth="1"/>
    <col min="8" max="8" width="10.125" style="35" customWidth="1"/>
    <col min="9" max="16384" width="8.75" style="35"/>
  </cols>
  <sheetData>
    <row r="1" spans="1:6" ht="48" customHeight="1">
      <c r="A1" s="70" t="s">
        <v>2074</v>
      </c>
      <c r="B1" s="70"/>
      <c r="C1" s="70"/>
      <c r="D1" s="70"/>
      <c r="E1" s="70"/>
      <c r="F1" s="70"/>
    </row>
    <row r="2" spans="1:6" ht="21.95" customHeight="1">
      <c r="A2" s="102" t="s">
        <v>1952</v>
      </c>
      <c r="B2" s="102" t="s">
        <v>1953</v>
      </c>
      <c r="C2" s="102" t="s">
        <v>1954</v>
      </c>
      <c r="D2" s="103" t="s">
        <v>1955</v>
      </c>
      <c r="E2" s="104" t="s">
        <v>1956</v>
      </c>
      <c r="F2" s="104" t="s">
        <v>1957</v>
      </c>
    </row>
    <row r="3" spans="1:6" ht="21" customHeight="1">
      <c r="A3" s="102"/>
      <c r="B3" s="102"/>
      <c r="C3" s="102"/>
      <c r="D3" s="103"/>
      <c r="E3" s="104"/>
      <c r="F3" s="104"/>
    </row>
    <row r="4" spans="1:6" s="38" customFormat="1" ht="39.950000000000003" customHeight="1">
      <c r="A4" s="36">
        <v>1</v>
      </c>
      <c r="B4" s="36" t="s">
        <v>1958</v>
      </c>
      <c r="C4" s="88" t="s">
        <v>1959</v>
      </c>
      <c r="D4" s="36" t="s">
        <v>1960</v>
      </c>
      <c r="E4" s="45">
        <v>30</v>
      </c>
      <c r="F4" s="37"/>
    </row>
    <row r="5" spans="1:6" s="38" customFormat="1" ht="39.950000000000003" customHeight="1">
      <c r="A5" s="36">
        <v>2</v>
      </c>
      <c r="B5" s="39" t="s">
        <v>1961</v>
      </c>
      <c r="C5" s="89"/>
      <c r="D5" s="36" t="s">
        <v>1962</v>
      </c>
      <c r="E5" s="45">
        <v>30</v>
      </c>
      <c r="F5" s="37"/>
    </row>
    <row r="6" spans="1:6" s="38" customFormat="1" ht="39.950000000000003" customHeight="1">
      <c r="A6" s="36">
        <v>3</v>
      </c>
      <c r="B6" s="40" t="s">
        <v>1963</v>
      </c>
      <c r="C6" s="93" t="s">
        <v>1964</v>
      </c>
      <c r="D6" s="40" t="s">
        <v>1965</v>
      </c>
      <c r="E6" s="45">
        <v>30</v>
      </c>
      <c r="F6" s="37"/>
    </row>
    <row r="7" spans="1:6" s="38" customFormat="1" ht="39.950000000000003" customHeight="1">
      <c r="A7" s="36">
        <v>4</v>
      </c>
      <c r="B7" s="36" t="s">
        <v>1966</v>
      </c>
      <c r="C7" s="94"/>
      <c r="D7" s="36" t="s">
        <v>1967</v>
      </c>
      <c r="E7" s="45">
        <v>30</v>
      </c>
      <c r="F7" s="37"/>
    </row>
    <row r="8" spans="1:6" s="38" customFormat="1" ht="39.950000000000003" customHeight="1">
      <c r="A8" s="36">
        <v>5</v>
      </c>
      <c r="B8" s="39" t="s">
        <v>1968</v>
      </c>
      <c r="C8" s="88" t="s">
        <v>1969</v>
      </c>
      <c r="D8" s="36" t="s">
        <v>1970</v>
      </c>
      <c r="E8" s="45">
        <v>30</v>
      </c>
      <c r="F8" s="37"/>
    </row>
    <row r="9" spans="1:6" s="38" customFormat="1" ht="39.950000000000003" customHeight="1">
      <c r="A9" s="36">
        <v>6</v>
      </c>
      <c r="B9" s="39" t="s">
        <v>1968</v>
      </c>
      <c r="C9" s="89"/>
      <c r="D9" s="36" t="s">
        <v>1971</v>
      </c>
      <c r="E9" s="45">
        <v>30</v>
      </c>
      <c r="F9" s="37"/>
    </row>
    <row r="10" spans="1:6" s="38" customFormat="1" ht="39.950000000000003" customHeight="1">
      <c r="A10" s="36">
        <v>7</v>
      </c>
      <c r="B10" s="36" t="s">
        <v>1972</v>
      </c>
      <c r="C10" s="36" t="s">
        <v>1973</v>
      </c>
      <c r="D10" s="40" t="s">
        <v>1974</v>
      </c>
      <c r="E10" s="45">
        <v>30</v>
      </c>
      <c r="F10" s="37"/>
    </row>
    <row r="11" spans="1:6" s="38" customFormat="1" ht="39.950000000000003" customHeight="1">
      <c r="A11" s="36">
        <v>8</v>
      </c>
      <c r="B11" s="36" t="s">
        <v>1975</v>
      </c>
      <c r="C11" s="36" t="s">
        <v>1976</v>
      </c>
      <c r="D11" s="36" t="s">
        <v>1977</v>
      </c>
      <c r="E11" s="45">
        <v>30</v>
      </c>
      <c r="F11" s="37"/>
    </row>
    <row r="12" spans="1:6" s="38" customFormat="1" ht="39.950000000000003" customHeight="1">
      <c r="A12" s="36">
        <v>9</v>
      </c>
      <c r="B12" s="36" t="s">
        <v>1978</v>
      </c>
      <c r="C12" s="88" t="s">
        <v>1979</v>
      </c>
      <c r="D12" s="36" t="s">
        <v>1980</v>
      </c>
      <c r="E12" s="45">
        <v>30</v>
      </c>
      <c r="F12" s="37"/>
    </row>
    <row r="13" spans="1:6" s="38" customFormat="1" ht="39.950000000000003" customHeight="1">
      <c r="A13" s="36">
        <v>10</v>
      </c>
      <c r="B13" s="36" t="s">
        <v>1981</v>
      </c>
      <c r="C13" s="89"/>
      <c r="D13" s="36" t="s">
        <v>1982</v>
      </c>
      <c r="E13" s="45">
        <v>30</v>
      </c>
      <c r="F13" s="37"/>
    </row>
    <row r="14" spans="1:6" s="38" customFormat="1" ht="39.950000000000003" customHeight="1">
      <c r="A14" s="36">
        <v>11</v>
      </c>
      <c r="B14" s="24" t="s">
        <v>1983</v>
      </c>
      <c r="C14" s="64" t="s">
        <v>1984</v>
      </c>
      <c r="D14" s="24" t="s">
        <v>1985</v>
      </c>
      <c r="E14" s="45">
        <v>20</v>
      </c>
      <c r="F14" s="37"/>
    </row>
    <row r="15" spans="1:6" s="38" customFormat="1" ht="39.950000000000003" customHeight="1">
      <c r="A15" s="36">
        <v>12</v>
      </c>
      <c r="B15" s="24" t="s">
        <v>1986</v>
      </c>
      <c r="C15" s="65"/>
      <c r="D15" s="24" t="s">
        <v>1987</v>
      </c>
      <c r="E15" s="45">
        <v>20</v>
      </c>
      <c r="F15" s="37"/>
    </row>
    <row r="16" spans="1:6" s="38" customFormat="1" ht="39.950000000000003" customHeight="1">
      <c r="A16" s="36">
        <v>13</v>
      </c>
      <c r="B16" s="24" t="s">
        <v>1888</v>
      </c>
      <c r="C16" s="66"/>
      <c r="D16" s="24" t="s">
        <v>1988</v>
      </c>
      <c r="E16" s="45">
        <v>20</v>
      </c>
      <c r="F16" s="37"/>
    </row>
    <row r="17" spans="1:37" s="38" customFormat="1" ht="39.950000000000003" customHeight="1">
      <c r="A17" s="36">
        <v>14</v>
      </c>
      <c r="B17" s="39" t="s">
        <v>1989</v>
      </c>
      <c r="C17" s="90" t="s">
        <v>1990</v>
      </c>
      <c r="D17" s="39" t="s">
        <v>1991</v>
      </c>
      <c r="E17" s="45">
        <v>60</v>
      </c>
      <c r="F17" s="37"/>
    </row>
    <row r="18" spans="1:37" s="38" customFormat="1" ht="39.950000000000003" customHeight="1">
      <c r="A18" s="36">
        <v>15</v>
      </c>
      <c r="B18" s="39" t="s">
        <v>1989</v>
      </c>
      <c r="C18" s="91"/>
      <c r="D18" s="39" t="s">
        <v>1992</v>
      </c>
      <c r="E18" s="45">
        <v>60</v>
      </c>
      <c r="F18" s="37"/>
    </row>
    <row r="19" spans="1:37" s="38" customFormat="1" ht="39.950000000000003" customHeight="1">
      <c r="A19" s="36">
        <v>16</v>
      </c>
      <c r="B19" s="39" t="s">
        <v>1989</v>
      </c>
      <c r="C19" s="91"/>
      <c r="D19" s="39" t="s">
        <v>1993</v>
      </c>
      <c r="E19" s="45">
        <v>60</v>
      </c>
      <c r="F19" s="37"/>
    </row>
    <row r="20" spans="1:37" s="38" customFormat="1" ht="39.950000000000003" customHeight="1">
      <c r="A20" s="36">
        <v>17</v>
      </c>
      <c r="B20" s="39" t="s">
        <v>1989</v>
      </c>
      <c r="C20" s="92"/>
      <c r="D20" s="39" t="s">
        <v>1988</v>
      </c>
      <c r="E20" s="45">
        <v>60</v>
      </c>
      <c r="F20" s="37"/>
    </row>
    <row r="21" spans="1:37" s="38" customFormat="1" ht="39.950000000000003" customHeight="1">
      <c r="A21" s="36">
        <v>18</v>
      </c>
      <c r="B21" s="36" t="s">
        <v>1981</v>
      </c>
      <c r="C21" s="36" t="s">
        <v>1994</v>
      </c>
      <c r="D21" s="36" t="s">
        <v>1995</v>
      </c>
      <c r="E21" s="45">
        <v>30</v>
      </c>
      <c r="F21" s="37"/>
    </row>
    <row r="22" spans="1:37" s="38" customFormat="1" ht="39.950000000000003" customHeight="1">
      <c r="A22" s="36">
        <v>19</v>
      </c>
      <c r="B22" s="39" t="s">
        <v>1996</v>
      </c>
      <c r="C22" s="39" t="s">
        <v>1997</v>
      </c>
      <c r="D22" s="39" t="s">
        <v>1998</v>
      </c>
      <c r="E22" s="45">
        <v>30</v>
      </c>
      <c r="F22" s="37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</row>
    <row r="23" spans="1:37" s="38" customFormat="1" ht="39.950000000000003" customHeight="1">
      <c r="A23" s="36">
        <v>20</v>
      </c>
      <c r="B23" s="36" t="s">
        <v>1999</v>
      </c>
      <c r="C23" s="88" t="s">
        <v>2000</v>
      </c>
      <c r="D23" s="36" t="s">
        <v>2001</v>
      </c>
      <c r="E23" s="45">
        <v>30</v>
      </c>
      <c r="F23" s="37"/>
    </row>
    <row r="24" spans="1:37" s="38" customFormat="1" ht="39.950000000000003" customHeight="1">
      <c r="A24" s="36">
        <v>21</v>
      </c>
      <c r="B24" s="36" t="s">
        <v>2002</v>
      </c>
      <c r="C24" s="89"/>
      <c r="D24" s="36" t="s">
        <v>2003</v>
      </c>
      <c r="E24" s="45">
        <v>30</v>
      </c>
      <c r="F24" s="37"/>
    </row>
    <row r="25" spans="1:37" s="38" customFormat="1" ht="39.950000000000003" customHeight="1">
      <c r="A25" s="36">
        <v>22</v>
      </c>
      <c r="B25" s="39" t="s">
        <v>1796</v>
      </c>
      <c r="C25" s="39" t="s">
        <v>2004</v>
      </c>
      <c r="D25" s="39" t="s">
        <v>2005</v>
      </c>
      <c r="E25" s="45">
        <v>30</v>
      </c>
      <c r="F25" s="37"/>
    </row>
    <row r="26" spans="1:37" s="38" customFormat="1" ht="39.950000000000003" customHeight="1">
      <c r="A26" s="36">
        <v>23</v>
      </c>
      <c r="B26" s="36" t="s">
        <v>2006</v>
      </c>
      <c r="C26" s="36" t="s">
        <v>2007</v>
      </c>
      <c r="D26" s="40" t="s">
        <v>2008</v>
      </c>
      <c r="E26" s="45">
        <v>30</v>
      </c>
      <c r="F26" s="37"/>
    </row>
    <row r="27" spans="1:37" s="38" customFormat="1" ht="39.950000000000003" customHeight="1">
      <c r="A27" s="36">
        <v>24</v>
      </c>
      <c r="B27" s="42" t="s">
        <v>1978</v>
      </c>
      <c r="C27" s="95" t="s">
        <v>2009</v>
      </c>
      <c r="D27" s="43" t="s">
        <v>2010</v>
      </c>
      <c r="E27" s="45">
        <v>30</v>
      </c>
      <c r="F27" s="37"/>
    </row>
    <row r="28" spans="1:37" s="38" customFormat="1" ht="39.950000000000003" customHeight="1">
      <c r="A28" s="36">
        <v>25</v>
      </c>
      <c r="B28" s="36" t="s">
        <v>1966</v>
      </c>
      <c r="C28" s="96"/>
      <c r="D28" s="43" t="s">
        <v>2011</v>
      </c>
      <c r="E28" s="45">
        <v>30</v>
      </c>
      <c r="F28" s="37"/>
    </row>
    <row r="29" spans="1:37" s="38" customFormat="1" ht="39.950000000000003" customHeight="1">
      <c r="A29" s="36">
        <v>26</v>
      </c>
      <c r="B29" s="39" t="s">
        <v>2012</v>
      </c>
      <c r="C29" s="39" t="s">
        <v>2013</v>
      </c>
      <c r="D29" s="39" t="s">
        <v>1926</v>
      </c>
      <c r="E29" s="45">
        <v>30</v>
      </c>
      <c r="F29" s="37"/>
    </row>
    <row r="30" spans="1:37" s="38" customFormat="1" ht="39.950000000000003" customHeight="1">
      <c r="A30" s="36">
        <v>27</v>
      </c>
      <c r="B30" s="36" t="s">
        <v>2014</v>
      </c>
      <c r="C30" s="36" t="s">
        <v>2015</v>
      </c>
      <c r="D30" s="36" t="s">
        <v>2016</v>
      </c>
      <c r="E30" s="24">
        <v>30</v>
      </c>
      <c r="F30" s="37"/>
    </row>
    <row r="31" spans="1:37" s="38" customFormat="1" ht="39.950000000000003" customHeight="1">
      <c r="A31" s="36">
        <v>28</v>
      </c>
      <c r="B31" s="39" t="s">
        <v>2017</v>
      </c>
      <c r="C31" s="97" t="s">
        <v>2018</v>
      </c>
      <c r="D31" s="39" t="s">
        <v>2019</v>
      </c>
      <c r="E31" s="45">
        <v>30</v>
      </c>
      <c r="F31" s="37"/>
    </row>
    <row r="32" spans="1:37" s="38" customFormat="1" ht="39.950000000000003" customHeight="1">
      <c r="A32" s="36">
        <v>29</v>
      </c>
      <c r="B32" s="39" t="s">
        <v>2020</v>
      </c>
      <c r="C32" s="98"/>
      <c r="D32" s="39" t="s">
        <v>2021</v>
      </c>
      <c r="E32" s="45">
        <v>30</v>
      </c>
      <c r="F32" s="37"/>
    </row>
    <row r="33" spans="1:37" s="38" customFormat="1" ht="39.950000000000003" customHeight="1">
      <c r="A33" s="36">
        <v>30</v>
      </c>
      <c r="B33" s="39" t="s">
        <v>2022</v>
      </c>
      <c r="C33" s="40" t="s">
        <v>173</v>
      </c>
      <c r="D33" s="36" t="s">
        <v>2023</v>
      </c>
      <c r="E33" s="45">
        <v>30</v>
      </c>
      <c r="F33" s="37"/>
    </row>
    <row r="34" spans="1:37" s="38" customFormat="1" ht="39.950000000000003" customHeight="1">
      <c r="A34" s="36">
        <v>31</v>
      </c>
      <c r="B34" s="39" t="s">
        <v>1968</v>
      </c>
      <c r="C34" s="99" t="s">
        <v>177</v>
      </c>
      <c r="D34" s="42" t="s">
        <v>2024</v>
      </c>
      <c r="E34" s="45">
        <v>30</v>
      </c>
      <c r="F34" s="37"/>
    </row>
    <row r="35" spans="1:37" s="38" customFormat="1" ht="39.950000000000003" customHeight="1">
      <c r="A35" s="36">
        <v>32</v>
      </c>
      <c r="B35" s="39" t="s">
        <v>1968</v>
      </c>
      <c r="C35" s="100"/>
      <c r="D35" s="42" t="s">
        <v>2025</v>
      </c>
      <c r="E35" s="45">
        <v>30</v>
      </c>
      <c r="F35" s="37"/>
    </row>
    <row r="36" spans="1:37" s="38" customFormat="1" ht="39.950000000000003" customHeight="1">
      <c r="A36" s="36">
        <v>33</v>
      </c>
      <c r="B36" s="39" t="s">
        <v>2026</v>
      </c>
      <c r="C36" s="101"/>
      <c r="D36" s="42" t="s">
        <v>2027</v>
      </c>
      <c r="E36" s="45">
        <v>30</v>
      </c>
      <c r="F36" s="37" t="s">
        <v>2028</v>
      </c>
    </row>
    <row r="37" spans="1:37" s="38" customFormat="1" ht="39.950000000000003" customHeight="1">
      <c r="A37" s="36">
        <v>34</v>
      </c>
      <c r="B37" s="36" t="s">
        <v>2029</v>
      </c>
      <c r="C37" s="36" t="s">
        <v>2030</v>
      </c>
      <c r="D37" s="36" t="s">
        <v>2031</v>
      </c>
      <c r="E37" s="45">
        <v>30</v>
      </c>
      <c r="F37" s="37"/>
    </row>
    <row r="38" spans="1:37" s="38" customFormat="1" ht="39.950000000000003" customHeight="1">
      <c r="A38" s="36">
        <v>35</v>
      </c>
      <c r="B38" s="39" t="s">
        <v>2032</v>
      </c>
      <c r="C38" s="90" t="s">
        <v>2033</v>
      </c>
      <c r="D38" s="39" t="s">
        <v>2034</v>
      </c>
      <c r="E38" s="45">
        <v>30</v>
      </c>
      <c r="F38" s="37"/>
    </row>
    <row r="39" spans="1:37" s="38" customFormat="1" ht="39.950000000000003" customHeight="1">
      <c r="A39" s="36">
        <v>36</v>
      </c>
      <c r="B39" s="39" t="s">
        <v>2035</v>
      </c>
      <c r="C39" s="92"/>
      <c r="D39" s="39" t="s">
        <v>2036</v>
      </c>
      <c r="E39" s="45">
        <v>30</v>
      </c>
      <c r="F39" s="37"/>
    </row>
    <row r="40" spans="1:37" s="38" customFormat="1" ht="39.950000000000003" customHeight="1">
      <c r="A40" s="36">
        <v>37</v>
      </c>
      <c r="B40" s="36" t="s">
        <v>2002</v>
      </c>
      <c r="C40" s="36" t="s">
        <v>2037</v>
      </c>
      <c r="D40" s="36" t="s">
        <v>2038</v>
      </c>
      <c r="E40" s="45">
        <v>30</v>
      </c>
      <c r="F40" s="37"/>
    </row>
    <row r="41" spans="1:37" s="38" customFormat="1" ht="39.950000000000003" customHeight="1">
      <c r="A41" s="36">
        <v>38</v>
      </c>
      <c r="B41" s="40" t="s">
        <v>2070</v>
      </c>
      <c r="C41" s="36" t="s">
        <v>2039</v>
      </c>
      <c r="D41" s="36" t="s">
        <v>2071</v>
      </c>
      <c r="E41" s="36">
        <v>30</v>
      </c>
      <c r="F41" s="37"/>
    </row>
    <row r="42" spans="1:37" s="38" customFormat="1" ht="39.950000000000003" customHeight="1">
      <c r="A42" s="36">
        <v>39</v>
      </c>
      <c r="B42" s="36" t="s">
        <v>2040</v>
      </c>
      <c r="C42" s="36" t="s">
        <v>2041</v>
      </c>
      <c r="D42" s="36" t="s">
        <v>2042</v>
      </c>
      <c r="E42" s="45">
        <v>30</v>
      </c>
      <c r="F42" s="37"/>
    </row>
    <row r="43" spans="1:37" s="38" customFormat="1" ht="39.950000000000003" customHeight="1">
      <c r="A43" s="36">
        <v>40</v>
      </c>
      <c r="B43" s="36" t="s">
        <v>2043</v>
      </c>
      <c r="C43" s="88" t="s">
        <v>2044</v>
      </c>
      <c r="D43" s="36" t="s">
        <v>2045</v>
      </c>
      <c r="E43" s="45">
        <v>30</v>
      </c>
      <c r="F43" s="37"/>
    </row>
    <row r="44" spans="1:37" s="38" customFormat="1" ht="39.950000000000003" customHeight="1">
      <c r="A44" s="36">
        <v>41</v>
      </c>
      <c r="B44" s="39" t="s">
        <v>2046</v>
      </c>
      <c r="C44" s="89"/>
      <c r="D44" s="36" t="s">
        <v>2047</v>
      </c>
      <c r="E44" s="45">
        <v>30</v>
      </c>
      <c r="F44" s="37"/>
    </row>
    <row r="45" spans="1:37" s="38" customFormat="1" ht="39.950000000000003" customHeight="1">
      <c r="A45" s="36">
        <v>42</v>
      </c>
      <c r="B45" s="39" t="s">
        <v>1968</v>
      </c>
      <c r="C45" s="88" t="s">
        <v>2048</v>
      </c>
      <c r="D45" s="36" t="s">
        <v>2049</v>
      </c>
      <c r="E45" s="45">
        <v>30</v>
      </c>
      <c r="F45" s="37"/>
    </row>
    <row r="46" spans="1:37" s="38" customFormat="1" ht="39.950000000000003" customHeight="1">
      <c r="A46" s="36">
        <v>43</v>
      </c>
      <c r="B46" s="39" t="s">
        <v>2050</v>
      </c>
      <c r="C46" s="89"/>
      <c r="D46" s="42" t="s">
        <v>2051</v>
      </c>
      <c r="E46" s="45">
        <v>30</v>
      </c>
      <c r="F46" s="37" t="s">
        <v>2028</v>
      </c>
    </row>
    <row r="47" spans="1:37" s="38" customFormat="1" ht="39.950000000000003" customHeight="1">
      <c r="A47" s="36">
        <v>44</v>
      </c>
      <c r="B47" s="36" t="s">
        <v>2052</v>
      </c>
      <c r="C47" s="88" t="s">
        <v>2053</v>
      </c>
      <c r="D47" s="36" t="s">
        <v>2054</v>
      </c>
      <c r="E47" s="45">
        <v>30</v>
      </c>
      <c r="F47" s="37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</row>
    <row r="48" spans="1:37" s="38" customFormat="1" ht="39.950000000000003" customHeight="1">
      <c r="A48" s="36">
        <v>45</v>
      </c>
      <c r="B48" s="36" t="s">
        <v>2055</v>
      </c>
      <c r="C48" s="89"/>
      <c r="D48" s="36" t="s">
        <v>2003</v>
      </c>
      <c r="E48" s="45">
        <v>30</v>
      </c>
      <c r="F48" s="37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</row>
    <row r="49" spans="1:37" s="38" customFormat="1" ht="39.950000000000003" customHeight="1">
      <c r="A49" s="36">
        <v>46</v>
      </c>
      <c r="B49" s="36" t="s">
        <v>2056</v>
      </c>
      <c r="C49" s="88" t="s">
        <v>2057</v>
      </c>
      <c r="D49" s="40" t="s">
        <v>2058</v>
      </c>
      <c r="E49" s="45">
        <v>30</v>
      </c>
      <c r="F49" s="37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</row>
    <row r="50" spans="1:37" s="38" customFormat="1" ht="39.950000000000003" customHeight="1">
      <c r="A50" s="36">
        <v>47</v>
      </c>
      <c r="B50" s="36" t="s">
        <v>2002</v>
      </c>
      <c r="C50" s="89"/>
      <c r="D50" s="36" t="s">
        <v>2059</v>
      </c>
      <c r="E50" s="45">
        <v>30</v>
      </c>
      <c r="F50" s="37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</row>
    <row r="51" spans="1:37" s="41" customFormat="1" ht="39.950000000000003" customHeight="1">
      <c r="A51" s="36">
        <v>48</v>
      </c>
      <c r="B51" s="36" t="s">
        <v>2060</v>
      </c>
      <c r="C51" s="88" t="s">
        <v>2061</v>
      </c>
      <c r="D51" s="36" t="s">
        <v>2062</v>
      </c>
      <c r="E51" s="45">
        <v>60</v>
      </c>
      <c r="F51" s="37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</row>
    <row r="52" spans="1:37" s="41" customFormat="1" ht="39.950000000000003" customHeight="1">
      <c r="A52" s="36">
        <v>49</v>
      </c>
      <c r="B52" s="36" t="s">
        <v>2063</v>
      </c>
      <c r="C52" s="89"/>
      <c r="D52" s="36" t="s">
        <v>2064</v>
      </c>
      <c r="E52" s="45">
        <v>30</v>
      </c>
      <c r="F52" s="37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</row>
    <row r="53" spans="1:37" s="41" customFormat="1" ht="39.950000000000003" customHeight="1">
      <c r="A53" s="36">
        <v>50</v>
      </c>
      <c r="B53" s="39" t="s">
        <v>2065</v>
      </c>
      <c r="C53" s="90" t="s">
        <v>2066</v>
      </c>
      <c r="D53" s="39" t="s">
        <v>2067</v>
      </c>
      <c r="E53" s="45">
        <v>30</v>
      </c>
      <c r="F53" s="37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</row>
    <row r="54" spans="1:37" s="41" customFormat="1" ht="39.950000000000003" customHeight="1">
      <c r="A54" s="36">
        <v>51</v>
      </c>
      <c r="B54" s="39" t="s">
        <v>1824</v>
      </c>
      <c r="C54" s="91"/>
      <c r="D54" s="36" t="s">
        <v>1657</v>
      </c>
      <c r="E54" s="45">
        <v>30</v>
      </c>
      <c r="F54" s="37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</row>
    <row r="55" spans="1:37" s="41" customFormat="1" ht="39.950000000000003" customHeight="1">
      <c r="A55" s="36">
        <v>52</v>
      </c>
      <c r="B55" s="39" t="s">
        <v>2068</v>
      </c>
      <c r="C55" s="92"/>
      <c r="D55" s="39" t="s">
        <v>2069</v>
      </c>
      <c r="E55" s="45">
        <v>30</v>
      </c>
      <c r="F55" s="37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</row>
    <row r="56" spans="1:37" s="41" customFormat="1" ht="39.950000000000003" customHeight="1">
      <c r="A56" s="7"/>
      <c r="B56" s="7"/>
      <c r="C56" s="7"/>
      <c r="D56" s="7"/>
      <c r="E56" s="44">
        <f>SUBTOTAL(9,E4:E55)</f>
        <v>1680</v>
      </c>
    </row>
    <row r="57" spans="1:37">
      <c r="B57" s="7"/>
      <c r="C57" s="7"/>
    </row>
    <row r="58" spans="1:37">
      <c r="B58" s="7"/>
      <c r="C58" s="7"/>
    </row>
    <row r="59" spans="1:37">
      <c r="B59" s="7"/>
      <c r="C59" s="7"/>
    </row>
  </sheetData>
  <autoFilter ref="A3:E55"/>
  <mergeCells count="24">
    <mergeCell ref="A1:F1"/>
    <mergeCell ref="A2:A3"/>
    <mergeCell ref="B2:B3"/>
    <mergeCell ref="C2:C3"/>
    <mergeCell ref="D2:D3"/>
    <mergeCell ref="E2:E3"/>
    <mergeCell ref="F2:F3"/>
    <mergeCell ref="C43:C44"/>
    <mergeCell ref="C4:C5"/>
    <mergeCell ref="C6:C7"/>
    <mergeCell ref="C8:C9"/>
    <mergeCell ref="C12:C13"/>
    <mergeCell ref="C14:C16"/>
    <mergeCell ref="C17:C20"/>
    <mergeCell ref="C23:C24"/>
    <mergeCell ref="C27:C28"/>
    <mergeCell ref="C31:C32"/>
    <mergeCell ref="C34:C36"/>
    <mergeCell ref="C38:C39"/>
    <mergeCell ref="C45:C46"/>
    <mergeCell ref="C47:C48"/>
    <mergeCell ref="C49:C50"/>
    <mergeCell ref="C51:C52"/>
    <mergeCell ref="C53:C55"/>
  </mergeCells>
  <phoneticPr fontId="3" type="noConversion"/>
  <dataValidations count="2">
    <dataValidation allowBlank="1" showInputMessage="1" sqref="D7:D14 D16:D19 D21:D40 D42:D55"/>
    <dataValidation allowBlank="1" showErrorMessage="1" sqref="E41"/>
  </dataValidations>
  <pageMargins left="0.55118110236220474" right="0.55118110236220474" top="0.78740157480314965" bottom="0.78740157480314965" header="0.51181102362204722" footer="0.51181102362204722"/>
  <pageSetup paperSize="9" scale="85" fitToHeight="0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3+3项目</vt:lpstr>
      <vt:lpstr>3+4项目</vt:lpstr>
      <vt:lpstr>3+2项目</vt:lpstr>
      <vt:lpstr>4+0项目</vt:lpstr>
      <vt:lpstr>'3+2项目'!Print_Titles</vt:lpstr>
      <vt:lpstr>'3+3项目'!Print_Titles</vt:lpstr>
      <vt:lpstr>'3+4项目'!Print_Titles</vt:lpstr>
      <vt:lpstr>'4+0项目'!Print_Titles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JSJYT-PC</cp:lastModifiedBy>
  <dcterms:created xsi:type="dcterms:W3CDTF">2020-05-18T01:21:19Z</dcterms:created>
  <dcterms:modified xsi:type="dcterms:W3CDTF">2020-05-22T07:15:56Z</dcterms:modified>
</cp:coreProperties>
</file>